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<sst xmlns="http://schemas.openxmlformats.org/spreadsheetml/2006/main" count="3" uniqueCount="3">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</sst>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Hárok1!$B$2:$B$502</c:f>
              <c:numCache/>
            </c:numRef>
          </c:xVal>
          <c:yVal>
            <c:numRef>
              <c:f>Hárok1!$C$2:$C$502</c:f>
              <c:numCache/>
            </c:numRef>
          </c:yVal>
          <c:smooth val="1"/>
        </c:ser>
        <c:axId val="25905605"/>
        <c:axId val="31823854"/>
      </c:scatterChart>
      <c:valAx>
        <c:axId val="25905605"/>
        <c:scaling>
          <c:orientation val="minMax"/>
          <c:max val="15"/>
          <c:min val="-15"/>
        </c:scaling>
        <c:axPos val="b"/>
        <c:delete val="1"/>
        <c:majorTickMark val="out"/>
        <c:minorTickMark val="none"/>
        <c:tickLblPos val="nextTo"/>
        <c:crossAx val="31823854"/>
        <c:crosses val="autoZero"/>
        <c:crossBetween val="midCat"/>
        <c:dispUnits/>
      </c:valAx>
      <c:valAx>
        <c:axId val="31823854"/>
        <c:scaling>
          <c:orientation val="minMax"/>
          <c:max val="15"/>
          <c:min val="-15"/>
        </c:scaling>
        <c:axPos val="l"/>
        <c:delete val="1"/>
        <c:majorTickMark val="out"/>
        <c:minorTickMark val="none"/>
        <c:tickLblPos val="nextTo"/>
        <c:crossAx val="259056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47625</xdr:rowOff>
    </xdr:from>
    <xdr:to>
      <xdr:col>14</xdr:col>
      <xdr:colOff>228600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686175" y="704850"/>
        <a:ext cx="50768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33</xdr:row>
      <xdr:rowOff>38100</xdr:rowOff>
    </xdr:from>
    <xdr:to>
      <xdr:col>14</xdr:col>
      <xdr:colOff>104775</xdr:colOff>
      <xdr:row>34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7439025" y="5391150"/>
          <a:ext cx="12001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Maclab.sk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zoomScale="85" zoomScaleNormal="85" workbookViewId="0" topLeftCell="A1">
      <selection activeCell="E20" sqref="E20"/>
    </sheetView>
  </sheetViews>
  <sheetFormatPr defaultColWidth="9.140625" defaultRowHeight="12.75"/>
  <cols>
    <col min="1" max="3" width="9.140625" style="2" customWidth="1"/>
  </cols>
  <sheetData>
    <row r="1" spans="1:3" ht="13.5" thickBot="1">
      <c r="A1" s="4" t="s">
        <v>2</v>
      </c>
      <c r="B1" s="4" t="s">
        <v>0</v>
      </c>
      <c r="C1" s="4" t="s">
        <v>1</v>
      </c>
    </row>
    <row r="2" spans="1:3" ht="12.75">
      <c r="A2" s="2">
        <v>0</v>
      </c>
      <c r="B2" s="2">
        <f>SIN(A2)*(A2*$E$3)</f>
        <v>0</v>
      </c>
      <c r="C2" s="2">
        <f>COS(A2)*(A2*$E$3)</f>
        <v>0</v>
      </c>
    </row>
    <row r="3" spans="1:5" ht="12.75">
      <c r="A3" s="2">
        <v>0.3</v>
      </c>
      <c r="B3" s="2">
        <f>SIN(A3)*(A3*$E$3)</f>
        <v>0.008865606199840186</v>
      </c>
      <c r="C3" s="2">
        <f>COS(A3)*(A3*$E$3)</f>
        <v>0.028660094673768177</v>
      </c>
      <c r="E3" s="1">
        <f>E4/100</f>
        <v>0.1</v>
      </c>
    </row>
    <row r="4" spans="1:5" ht="12.75">
      <c r="A4" s="2">
        <v>0.6</v>
      </c>
      <c r="B4" s="2">
        <f>SIN(A4)*(A4*$E$3)</f>
        <v>0.03387854840370212</v>
      </c>
      <c r="C4" s="2">
        <f>COS(A4)*(A4*$E$3)</f>
        <v>0.0495201368945807</v>
      </c>
      <c r="E4" s="3">
        <v>10</v>
      </c>
    </row>
    <row r="5" spans="1:3" ht="12.75">
      <c r="A5" s="2">
        <v>0.9</v>
      </c>
      <c r="B5" s="2">
        <f>SIN(A5)*(A5*$E$3)</f>
        <v>0.07049942186647351</v>
      </c>
      <c r="C5" s="2">
        <f>COS(A5)*(A5*$E$3)</f>
        <v>0.0559448971443598</v>
      </c>
    </row>
    <row r="6" spans="1:3" ht="12.75">
      <c r="A6" s="2">
        <v>1.2</v>
      </c>
      <c r="B6" s="2">
        <f>SIN(A6)*(A6*$E$3)</f>
        <v>0.11184469031606716</v>
      </c>
      <c r="C6" s="2">
        <f>COS(A6)*(A6*$E$3)</f>
        <v>0.043482930537200835</v>
      </c>
    </row>
    <row r="7" spans="1:3" ht="12.75">
      <c r="A7" s="2">
        <v>1.5</v>
      </c>
      <c r="B7" s="2">
        <f>SIN(A7)*(A7*$E$3)</f>
        <v>0.1496242479906082</v>
      </c>
      <c r="C7" s="2">
        <f>COS(A7)*(A7*$E$3)</f>
        <v>0.010610580250155438</v>
      </c>
    </row>
    <row r="8" spans="1:3" ht="12.75">
      <c r="A8" s="2">
        <v>1.8</v>
      </c>
      <c r="B8" s="2">
        <f>SIN(A8)*(A8*$E$3)</f>
        <v>0.17529257355807515</v>
      </c>
      <c r="C8" s="2">
        <f>COS(A8)*(A8*$E$3)</f>
        <v>-0.04089637704475568</v>
      </c>
    </row>
    <row r="9" spans="1:3" ht="12.75">
      <c r="A9" s="2">
        <v>2.1</v>
      </c>
      <c r="B9" s="2">
        <f>SIN(A9)*(A9*$E$3)</f>
        <v>0.1812739669962635</v>
      </c>
      <c r="C9" s="2">
        <f>COS(A9)*(A9*$E$3)</f>
        <v>-0.1060176819659701</v>
      </c>
    </row>
    <row r="10" spans="1:3" ht="12.75">
      <c r="A10" s="2">
        <v>2.4</v>
      </c>
      <c r="B10" s="2">
        <f>SIN(A10)*(A10*$E$3)</f>
        <v>0.16211116333227624</v>
      </c>
      <c r="C10" s="2">
        <f>COS(A10)*(A10*$E$3)</f>
        <v>-0.1769744917298989</v>
      </c>
    </row>
    <row r="11" spans="1:3" ht="12.75">
      <c r="A11" s="2">
        <v>2.7</v>
      </c>
      <c r="B11" s="2">
        <f>SIN(A11)*(A11*$E$3)</f>
        <v>0.11539256766313405</v>
      </c>
      <c r="C11" s="2">
        <f>COS(A11)*(A11*$E$3)</f>
        <v>-0.24409947834460655</v>
      </c>
    </row>
    <row r="12" spans="1:3" ht="12.75">
      <c r="A12" s="2">
        <v>3</v>
      </c>
      <c r="B12" s="2">
        <f>SIN(A12)*(A12*$E$3)</f>
        <v>0.04233600241796017</v>
      </c>
      <c r="C12" s="2">
        <f>COS(A12)*(A12*$E$3)</f>
        <v>-0.29699774898013365</v>
      </c>
    </row>
    <row r="13" spans="1:3" ht="12.75">
      <c r="A13" s="2">
        <v>3.3</v>
      </c>
      <c r="B13" s="2">
        <f>SIN(A13)*(A13*$E$3)</f>
        <v>-0.052056079067271915</v>
      </c>
      <c r="C13" s="2">
        <f>COS(A13)*(A13*$E$3)</f>
        <v>-0.32586832406992544</v>
      </c>
    </row>
    <row r="14" spans="1:3" ht="12.75">
      <c r="A14" s="2">
        <v>3.6</v>
      </c>
      <c r="B14" s="2">
        <f>SIN(A14)*(A14*$E$3)</f>
        <v>-0.15930735958614692</v>
      </c>
      <c r="C14" s="2">
        <f>COS(A14)*(A14*$E$3)</f>
        <v>-0.32283302988029294</v>
      </c>
    </row>
    <row r="15" spans="1:3" ht="12.75">
      <c r="A15" s="2">
        <v>3.9</v>
      </c>
      <c r="B15" s="2">
        <f>SIN(A15)*(A15*$E$3)</f>
        <v>-0.26822880208174976</v>
      </c>
      <c r="C15" s="2">
        <f>COS(A15)*(A15*$E$3)</f>
        <v>-0.2831135986380547</v>
      </c>
    </row>
    <row r="16" spans="1:3" ht="12.75">
      <c r="A16" s="2">
        <v>4.2</v>
      </c>
      <c r="B16" s="2">
        <f>SIN(A16)*(A16*$E$3)</f>
        <v>-0.36606182441370705</v>
      </c>
      <c r="C16" s="2">
        <f>COS(A16)*(A16*$E$3)</f>
        <v>-0.20590954496309377</v>
      </c>
    </row>
    <row r="17" spans="1:3" ht="12.75">
      <c r="A17" s="2">
        <v>4.5</v>
      </c>
      <c r="B17" s="2">
        <f>SIN(A17)*(A17*$E$3)</f>
        <v>-0.4398885529492937</v>
      </c>
      <c r="C17" s="2">
        <f>COS(A17)*(A17*$E$3)</f>
        <v>-0.09485810974385087</v>
      </c>
    </row>
    <row r="18" spans="1:3" ht="12.75">
      <c r="A18" s="2">
        <v>4.8</v>
      </c>
      <c r="B18" s="2">
        <f>SIN(A18)*(A18*$E$3)</f>
        <v>-0.4781590122412035</v>
      </c>
      <c r="C18" s="2">
        <f>COS(A18)*(A18*$E$3)</f>
        <v>0.041999512050934266</v>
      </c>
    </row>
    <row r="19" spans="1:3" ht="12.75">
      <c r="A19" s="2">
        <v>5.1</v>
      </c>
      <c r="B19" s="2">
        <f>SIN(A19)*(A19*$E$3)</f>
        <v>-0.4721654879871436</v>
      </c>
      <c r="C19" s="2">
        <f>COS(A19)*(A19*$E$3)</f>
        <v>0.19276864878361993</v>
      </c>
    </row>
    <row r="20" spans="1:3" ht="12.75">
      <c r="A20" s="2">
        <v>5.4</v>
      </c>
      <c r="B20" s="2">
        <f>SIN(A20)*(A20*$E$3)</f>
        <v>-0.4172928232802331</v>
      </c>
      <c r="C20" s="2">
        <f>COS(A20)*(A20*$E$3)</f>
        <v>0.34273415300902277</v>
      </c>
    </row>
    <row r="21" spans="1:3" ht="12.75">
      <c r="A21" s="2">
        <v>5.7</v>
      </c>
      <c r="B21" s="2">
        <f>SIN(A21)*(A21*$E$3)</f>
        <v>-0.31389075928065346</v>
      </c>
      <c r="C21" s="2">
        <f>COS(A21)*(A21*$E$3)</f>
        <v>0.4757862873583211</v>
      </c>
    </row>
    <row r="22" spans="1:3" ht="12.75">
      <c r="A22" s="2">
        <v>6</v>
      </c>
      <c r="B22" s="2">
        <f>SIN(A22)*(A22*$E$3)</f>
        <v>-0.16764929891935554</v>
      </c>
      <c r="C22" s="2">
        <f>COS(A22)*(A22*$E$3)</f>
        <v>0.5761021719902196</v>
      </c>
    </row>
    <row r="23" spans="1:3" ht="12.75">
      <c r="A23" s="2">
        <v>6.3</v>
      </c>
      <c r="B23" s="2">
        <f>SIN(A23)*(A23*$E$3)</f>
        <v>0.010592757305140319</v>
      </c>
      <c r="C23" s="2">
        <f>COS(A23)*(A23*$E$3)</f>
        <v>0.6299109409215515</v>
      </c>
    </row>
    <row r="24" spans="1:3" ht="12.75">
      <c r="A24" s="2">
        <v>6.6</v>
      </c>
      <c r="B24" s="2">
        <f>SIN(A24)*(A24*$E$3)</f>
        <v>0.2056172999188294</v>
      </c>
      <c r="C24" s="2">
        <f>COS(A24)*(A24*$E$3)</f>
        <v>0.6271535106926296</v>
      </c>
    </row>
    <row r="25" spans="1:3" ht="12.75">
      <c r="A25" s="2">
        <v>6.9</v>
      </c>
      <c r="B25" s="2">
        <f>SIN(A25)*(A25*$E$3)</f>
        <v>0.3991234374278581</v>
      </c>
      <c r="C25" s="2">
        <f>COS(A25)*(A25*$E$3)</f>
        <v>0.5628503190864963</v>
      </c>
    </row>
    <row r="26" spans="1:3" ht="12.75">
      <c r="A26" s="2">
        <v>7.2</v>
      </c>
      <c r="B26" s="2">
        <f>SIN(A26)*(A26*$E$3)</f>
        <v>0.5714408619713903</v>
      </c>
      <c r="C26" s="2">
        <f>COS(A26)*(A26*$E$3)</f>
        <v>0.4380129464632233</v>
      </c>
    </row>
    <row r="27" spans="1:3" ht="12.75">
      <c r="A27" s="2">
        <v>7.5</v>
      </c>
      <c r="B27" s="2">
        <f>SIN(A27)*(A27*$E$3)</f>
        <v>0.7034999825810542</v>
      </c>
      <c r="C27" s="2">
        <f>COS(A27)*(A27*$E$3)</f>
        <v>0.25997648837626935</v>
      </c>
    </row>
    <row r="28" spans="1:3" ht="12.75">
      <c r="A28" s="2">
        <v>7.8</v>
      </c>
      <c r="B28" s="2">
        <f>SIN(A28)*(A28*$E$3)</f>
        <v>0.7788638093921919</v>
      </c>
      <c r="C28" s="2">
        <f>COS(A28)*(A28*$E$3)</f>
        <v>0.04208522803886681</v>
      </c>
    </row>
    <row r="29" spans="1:3" ht="12.75">
      <c r="A29" s="2">
        <v>8.1</v>
      </c>
      <c r="B29" s="2">
        <f>SIN(A29)*(A29*$E$3)</f>
        <v>0.7856107467845199</v>
      </c>
      <c r="C29" s="2">
        <f>COS(A29)*(A29*$E$3)</f>
        <v>-0.19727076452599082</v>
      </c>
    </row>
    <row r="30" spans="1:3" ht="12.75">
      <c r="A30" s="2">
        <v>8.4</v>
      </c>
      <c r="B30" s="2">
        <f>SIN(A30)*(A30*$E$3)</f>
        <v>0.7178630827941557</v>
      </c>
      <c r="C30" s="2">
        <f>COS(A30)*(A30*$E$3)</f>
        <v>-0.43620246945801594</v>
      </c>
    </row>
    <row r="31" spans="1:3" ht="12.75">
      <c r="A31" s="2">
        <v>8.7</v>
      </c>
      <c r="B31" s="2">
        <f>SIN(A31)*(A31*$E$3)</f>
        <v>0.5767832301714995</v>
      </c>
      <c r="C31" s="2">
        <f>COS(A31)*(A31*$E$3)</f>
        <v>-0.6513225816697369</v>
      </c>
    </row>
    <row r="32" spans="1:3" ht="12.75">
      <c r="A32" s="2">
        <v>9</v>
      </c>
      <c r="B32" s="2">
        <f>SIN(A32)*(A32*$E$3)</f>
        <v>0.37090663671758095</v>
      </c>
      <c r="C32" s="2">
        <f>COS(A32)*(A32*$E$3)</f>
        <v>-0.8200172356962092</v>
      </c>
    </row>
    <row r="33" spans="1:3" ht="12.75">
      <c r="A33" s="2">
        <v>9.3</v>
      </c>
      <c r="B33" s="2">
        <f>SIN(A33)*(A33*$E$3)</f>
        <v>0.11574261386156741</v>
      </c>
      <c r="C33" s="2">
        <f>COS(A33)*(A33*$E$3)</f>
        <v>-0.9227695526709213</v>
      </c>
    </row>
    <row r="34" spans="1:3" ht="12.75">
      <c r="A34" s="2">
        <v>9.6</v>
      </c>
      <c r="B34" s="2">
        <f>SIN(A34)*(A34*$E$3)</f>
        <v>-0.16735370997406046</v>
      </c>
      <c r="C34" s="2">
        <f>COS(A34)*(A34*$E$3)</f>
        <v>-0.9453003415623619</v>
      </c>
    </row>
    <row r="35" spans="1:3" ht="12.75">
      <c r="A35" s="2">
        <v>9.9</v>
      </c>
      <c r="B35" s="2">
        <f>SIN(A35)*(A35*$E$3)</f>
        <v>-0.45296053483756815</v>
      </c>
      <c r="C35" s="2">
        <f>COS(A35)*(A35*$E$3)</f>
        <v>-0.8802992410991073</v>
      </c>
    </row>
    <row r="36" spans="1:3" ht="12.75">
      <c r="A36" s="2">
        <v>10.2</v>
      </c>
      <c r="B36" s="2">
        <f>SIN(A36)*(A36*$E$3)</f>
        <v>-0.7138721813454132</v>
      </c>
      <c r="C36" s="2">
        <f>COS(A36)*(A36*$E$3)</f>
        <v>-0.7285509650677443</v>
      </c>
    </row>
    <row r="37" spans="1:3" ht="12.75">
      <c r="A37" s="2">
        <v>10.5</v>
      </c>
      <c r="B37" s="2">
        <f>SIN(A37)*(A37*$E$3)</f>
        <v>-0.9236805479702536</v>
      </c>
      <c r="C37" s="2">
        <f>COS(A37)*(A37*$E$3)</f>
        <v>-0.49931377439579216</v>
      </c>
    </row>
    <row r="38" spans="1:3" ht="12.75">
      <c r="A38" s="2">
        <v>10.8</v>
      </c>
      <c r="B38" s="2">
        <f>SIN(A38)*(A38*$E$3)</f>
        <v>-1.0594111284718108</v>
      </c>
      <c r="C38" s="2">
        <f>COS(A38)*(A38*$E$3)</f>
        <v>-0.2098762989717616</v>
      </c>
    </row>
    <row r="39" spans="1:3" ht="12.75">
      <c r="A39" s="2">
        <v>11.1</v>
      </c>
      <c r="B39" s="2">
        <f>SIN(A39)*(A39*$E$3)</f>
        <v>-1.1039533729064281</v>
      </c>
      <c r="C39" s="2">
        <f>COS(A39)*(A39*$E$3)</f>
        <v>0.11570198982092354</v>
      </c>
    </row>
    <row r="40" spans="1:3" ht="12.75">
      <c r="A40" s="2">
        <v>11.4</v>
      </c>
      <c r="B40" s="2">
        <f>SIN(A40)*(A40*$E$3)</f>
        <v>-1.0480345192577305</v>
      </c>
      <c r="C40" s="2">
        <f>COS(A40)*(A40*$E$3)</f>
        <v>0.44857958763659567</v>
      </c>
    </row>
    <row r="41" spans="1:3" ht="12.75">
      <c r="A41" s="2">
        <v>11.7</v>
      </c>
      <c r="B41" s="2">
        <f>SIN(A41)*(A41*$E$3)</f>
        <v>-0.8915207931852689</v>
      </c>
      <c r="C41" s="2">
        <f>COS(A41)*(A41*$E$3)</f>
        <v>0.7576877162250347</v>
      </c>
    </row>
    <row r="42" spans="1:3" ht="12.75">
      <c r="A42" s="2">
        <v>12</v>
      </c>
      <c r="B42" s="2">
        <f>SIN(A42)*(A42*$E$3)</f>
        <v>-0.643887501600522</v>
      </c>
      <c r="C42" s="2">
        <f>COS(A42)*(A42*$E$3)</f>
        <v>1.0126247504789907</v>
      </c>
    </row>
    <row r="43" spans="1:3" ht="12.75">
      <c r="A43" s="2">
        <v>12.3</v>
      </c>
      <c r="B43" s="2">
        <f>SIN(A43)*(A43*$E$3)</f>
        <v>-0.3237751033799352</v>
      </c>
      <c r="C43" s="2">
        <f>COS(A43)*(A43*$E$3)</f>
        <v>1.1866211200005303</v>
      </c>
    </row>
    <row r="44" spans="1:3" ht="12.75">
      <c r="A44" s="2">
        <v>12.6</v>
      </c>
      <c r="B44" s="2">
        <f>SIN(A44)*(A44*$E$3)</f>
        <v>0.04236503949863224</v>
      </c>
      <c r="C44" s="2">
        <f>COS(A44)*(A44*$E$3)</f>
        <v>1.259287577731266</v>
      </c>
    </row>
    <row r="45" spans="1:3" ht="12.75">
      <c r="A45" s="2">
        <v>12.9</v>
      </c>
      <c r="B45" s="2">
        <f>SIN(A45)*(A45*$E$3)</f>
        <v>0.422442026487624</v>
      </c>
      <c r="C45" s="2">
        <f>COS(A45)*(A45*$E$3)</f>
        <v>1.2188694492262202</v>
      </c>
    </row>
    <row r="46" spans="1:3" ht="12.75">
      <c r="A46" s="2">
        <v>13.2</v>
      </c>
      <c r="B46" s="2">
        <f>SIN(A46)*(A46*$E$3)</f>
        <v>0.7815370394135345</v>
      </c>
      <c r="C46" s="2">
        <f>COS(A46)*(A46*$E$3)</f>
        <v>1.063766824085395</v>
      </c>
    </row>
    <row r="47" spans="1:3" ht="12.75">
      <c r="A47" s="2">
        <v>13.5</v>
      </c>
      <c r="B47" s="2">
        <f>SIN(A47)*(A47*$E$3)</f>
        <v>1.0851089758446884</v>
      </c>
      <c r="C47" s="2">
        <f>COS(A47)*(A47*$E$3)</f>
        <v>0.8031428954683543</v>
      </c>
    </row>
    <row r="48" spans="1:3" ht="12.75">
      <c r="A48" s="2">
        <v>13.8</v>
      </c>
      <c r="B48" s="2">
        <f>SIN(A48)*(A48*$E$3)</f>
        <v>1.3023000238328646</v>
      </c>
      <c r="C48" s="2">
        <f>COS(A48)*(A48*$E$3)</f>
        <v>0.45652453156968487</v>
      </c>
    </row>
    <row r="49" spans="1:3" ht="12.75">
      <c r="A49" s="2">
        <v>14.1</v>
      </c>
      <c r="B49" s="2">
        <f>SIN(A49)*(A49*$E$3)</f>
        <v>1.409026238134564</v>
      </c>
      <c r="C49" s="2">
        <f>COS(A49)*(A49*$E$3)</f>
        <v>0.052393322555065236</v>
      </c>
    </row>
    <row r="50" spans="1:3" ht="12.75">
      <c r="A50" s="2">
        <v>14.4</v>
      </c>
      <c r="B50" s="2">
        <f>SIN(A50)*(A50*$E$3)</f>
        <v>1.3905471982309596</v>
      </c>
      <c r="C50" s="2">
        <f>COS(A50)*(A50*$E$3)</f>
        <v>-0.37413699294780844</v>
      </c>
    </row>
    <row r="51" spans="1:3" ht="12.75">
      <c r="A51" s="2">
        <v>14.7</v>
      </c>
      <c r="B51" s="2">
        <f>SIN(A51)*(A51*$E$3)</f>
        <v>1.2432478417801134</v>
      </c>
      <c r="C51" s="2">
        <f>COS(A51)*(A51*$E$3)</f>
        <v>-0.784369048286003</v>
      </c>
    </row>
    <row r="52" spans="1:3" ht="12.75">
      <c r="A52" s="2">
        <v>15</v>
      </c>
      <c r="B52" s="2">
        <f>SIN(A52)*(A52*$E$3)</f>
        <v>0.9754317602356752</v>
      </c>
      <c r="C52" s="2">
        <f>COS(A52)*(A52*$E$3)</f>
        <v>-1.139531869288232</v>
      </c>
    </row>
    <row r="53" spans="1:3" ht="12.75">
      <c r="A53" s="2">
        <v>15.3</v>
      </c>
      <c r="B53" s="2">
        <f>SIN(A53)*(A53*$E$3)</f>
        <v>0.6070130768898365</v>
      </c>
      <c r="C53" s="2">
        <f>COS(A53)*(A53*$E$3)</f>
        <v>-1.4044340940338689</v>
      </c>
    </row>
    <row r="54" spans="1:3" ht="12.75">
      <c r="A54" s="2">
        <v>15.6</v>
      </c>
      <c r="B54" s="2">
        <f>SIN(A54)*(A54*$E$3)</f>
        <v>0.16809569758713275</v>
      </c>
      <c r="C54" s="2">
        <f>COS(A54)*(A54*$E$3)</f>
        <v>-1.5509170952867517</v>
      </c>
    </row>
    <row r="55" spans="1:3" ht="12.75">
      <c r="A55" s="2">
        <v>15.9</v>
      </c>
      <c r="B55" s="2">
        <f>SIN(A55)*(A55*$E$3)</f>
        <v>-0.30346514438496114</v>
      </c>
      <c r="C55" s="2">
        <f>COS(A55)*(A55*$E$3)</f>
        <v>-1.5607718943341513</v>
      </c>
    </row>
    <row r="56" spans="1:3" ht="12.75">
      <c r="A56" s="2">
        <v>16.2</v>
      </c>
      <c r="B56" s="2">
        <f>SIN(A56)*(A56*$E$3)</f>
        <v>-0.7653236179655153</v>
      </c>
      <c r="C56" s="2">
        <f>COS(A56)*(A56*$E$3)</f>
        <v>-1.4278234343868201</v>
      </c>
    </row>
    <row r="57" spans="1:3" ht="12.75">
      <c r="A57" s="2">
        <v>16.5</v>
      </c>
      <c r="B57" s="2">
        <f>SIN(A57)*(A57*$E$3)</f>
        <v>-1.174445814909053</v>
      </c>
      <c r="C57" s="2">
        <f>COS(A57)*(A57*$E$3)</f>
        <v>-1.1589551448794775</v>
      </c>
    </row>
    <row r="58" spans="1:3" ht="12.75">
      <c r="A58" s="2">
        <v>16.8</v>
      </c>
      <c r="B58" s="2">
        <f>SIN(A58)*(A58*$E$3)</f>
        <v>-1.4911126164169277</v>
      </c>
      <c r="C58" s="2">
        <f>COS(A58)*(A58*$E$3)</f>
        <v>-0.7739400268510891</v>
      </c>
    </row>
    <row r="59" spans="1:3" ht="12.75">
      <c r="A59" s="2">
        <v>17.1</v>
      </c>
      <c r="B59" s="2">
        <f>SIN(A59)*(A59*$E$3)</f>
        <v>-1.6827511586896104</v>
      </c>
      <c r="C59" s="2">
        <f>COS(A59)*(A59*$E$3)</f>
        <v>-0.3040535116205278</v>
      </c>
    </row>
    <row r="60" spans="1:3" ht="12.75">
      <c r="A60" s="2">
        <v>17.4</v>
      </c>
      <c r="B60" s="2">
        <f>SIN(A60)*(A60*$E$3)</f>
        <v>-1.7272273220189018</v>
      </c>
      <c r="C60" s="2">
        <f>COS(A60)*(A60*$E$3)</f>
        <v>0.210441863875545</v>
      </c>
    </row>
    <row r="61" spans="1:3" ht="12.75">
      <c r="A61" s="2">
        <v>17.7</v>
      </c>
      <c r="B61" s="2">
        <f>SIN(A61)*(A61*$E$3)</f>
        <v>-1.6152709361303965</v>
      </c>
      <c r="C61" s="2">
        <f>COS(A61)*(A61*$E$3)</f>
        <v>0.7237401487360173</v>
      </c>
    </row>
    <row r="62" spans="1:3" ht="12.75">
      <c r="A62" s="2">
        <v>18</v>
      </c>
      <c r="B62" s="2">
        <f>SIN(A62)*(A62*$E$3)</f>
        <v>-1.351777044189017</v>
      </c>
      <c r="C62" s="2">
        <f>COS(A62)*(A62*$E$3)</f>
        <v>1.1885700748393444</v>
      </c>
    </row>
    <row r="63" spans="1:3" ht="12.75">
      <c r="A63" s="2">
        <v>18.3</v>
      </c>
      <c r="B63" s="2">
        <f>SIN(A63)*(A63*$E$3)</f>
        <v>-0.9558247190169188</v>
      </c>
      <c r="C63" s="2">
        <f>COS(A63)*(A63*$E$3)</f>
        <v>1.560544490399498</v>
      </c>
    </row>
    <row r="64" spans="1:3" ht="12.75">
      <c r="A64" s="2">
        <v>18.6</v>
      </c>
      <c r="B64" s="2">
        <f>SIN(A64)*(A64*$E$3)</f>
        <v>-0.45937101083011495</v>
      </c>
      <c r="C64" s="2">
        <f>COS(A64)*(A64*$E$3)</f>
        <v>1.8023812788666331</v>
      </c>
    </row>
    <row r="65" spans="1:3" ht="12.75">
      <c r="A65" s="2">
        <v>18.9</v>
      </c>
      <c r="B65" s="2">
        <f>SIN(A65)*(A65*$E$3)</f>
        <v>0.09529887995487321</v>
      </c>
      <c r="C65" s="2">
        <f>COS(A65)*(A65*$E$3)</f>
        <v>1.8875958580902181</v>
      </c>
    </row>
    <row r="66" spans="1:3" ht="12.75">
      <c r="A66" s="2">
        <v>19.2</v>
      </c>
      <c r="B66" s="2">
        <f>SIN(A66)*(A66*$E$3)</f>
        <v>0.6591646633341991</v>
      </c>
      <c r="C66" s="2">
        <f>COS(A66)*(A66*$E$3)</f>
        <v>1.8033030656579918</v>
      </c>
    </row>
    <row r="67" spans="1:3" ht="12.75">
      <c r="A67" s="2">
        <v>19.5</v>
      </c>
      <c r="B67" s="2">
        <f>SIN(A67)*(A67*$E$3)</f>
        <v>1.1808027459532222</v>
      </c>
      <c r="C67" s="2">
        <f>COS(A67)*(A67*$E$3)</f>
        <v>1.5518391911371912</v>
      </c>
    </row>
    <row r="68" spans="1:3" ht="12.75">
      <c r="A68" s="2">
        <v>19.8</v>
      </c>
      <c r="B68" s="2">
        <f>SIN(A68)*(A68*$E$3)</f>
        <v>1.6110740002640689</v>
      </c>
      <c r="C68" s="2">
        <f>COS(A68)*(A68*$E$3)</f>
        <v>1.1510171873925827</v>
      </c>
    </row>
    <row r="69" spans="1:3" ht="12.75">
      <c r="A69" s="2">
        <v>20.1</v>
      </c>
      <c r="B69" s="2">
        <f>SIN(A69)*(A69*$E$3)</f>
        <v>1.9077403528322683</v>
      </c>
      <c r="C69" s="2">
        <f>COS(A69)*(A69*$E$3)</f>
        <v>0.6329508244527479</v>
      </c>
    </row>
    <row r="70" spans="1:3" ht="12.75">
      <c r="A70" s="2">
        <v>20.4</v>
      </c>
      <c r="B70" s="2">
        <f>SIN(A70)*(A70*$E$3)</f>
        <v>2.039577516291045</v>
      </c>
      <c r="C70" s="2">
        <f>COS(A70)*(A70*$E$3)</f>
        <v>0.04151572039663328</v>
      </c>
    </row>
    <row r="71" spans="1:3" ht="12.75">
      <c r="A71" s="2">
        <v>20.7</v>
      </c>
      <c r="B71" s="2">
        <f>SIN(A71)*(A71*$E$3)</f>
        <v>1.989586139719381</v>
      </c>
      <c r="C71" s="2">
        <f>COS(A71)*(A71*$E$3)</f>
        <v>-0.5713553995863967</v>
      </c>
    </row>
    <row r="72" spans="1:3" ht="12.75">
      <c r="A72" s="2">
        <v>21</v>
      </c>
      <c r="B72" s="2">
        <f>SIN(A72)*(A72*$E$3)</f>
        <v>1.7569768409257178</v>
      </c>
      <c r="C72" s="2">
        <f>COS(A72)*(A72*$E$3)</f>
        <v>-1.1502314464709635</v>
      </c>
    </row>
    <row r="73" spans="1:3" ht="12.75">
      <c r="A73" s="2">
        <v>21.3</v>
      </c>
      <c r="B73" s="2">
        <f>SIN(A73)*(A73*$E$3)</f>
        <v>1.357710129800009</v>
      </c>
      <c r="C73" s="2">
        <f>COS(A73)*(A73*$E$3)</f>
        <v>-1.641195662752752</v>
      </c>
    </row>
    <row r="74" spans="1:3" ht="12.75">
      <c r="A74" s="2">
        <v>21.6</v>
      </c>
      <c r="B74" s="2">
        <f>SIN(A74)*(A74*$E$3)</f>
        <v>0.8235010619746708</v>
      </c>
      <c r="C74" s="2">
        <f>COS(A74)*(A74*$E$3)</f>
        <v>-1.996859033814503</v>
      </c>
    </row>
    <row r="75" spans="1:3" ht="12.75">
      <c r="A75" s="2">
        <v>21.9</v>
      </c>
      <c r="B75" s="2">
        <f>SIN(A75)*(A75*$E$3)</f>
        <v>0.19933909147766682</v>
      </c>
      <c r="C75" s="2">
        <f>COS(A75)*(A75*$E$3)</f>
        <v>-2.180908967978457</v>
      </c>
    </row>
    <row r="76" spans="1:3" ht="12.75">
      <c r="A76" s="2">
        <v>22.2</v>
      </c>
      <c r="B76" s="2">
        <f>SIN(A76)*(A76*$E$3)</f>
        <v>-0.4602868537470045</v>
      </c>
      <c r="C76" s="2">
        <f>COS(A76)*(A76*$E$3)</f>
        <v>-2.1717587371224467</v>
      </c>
    </row>
    <row r="77" spans="1:3" ht="12.75">
      <c r="A77" s="2">
        <v>22.5</v>
      </c>
      <c r="B77" s="2">
        <f>SIN(A77)*(A77*$E$3)</f>
        <v>-1.0961426530361464</v>
      </c>
      <c r="C77" s="2">
        <f>COS(A77)*(A77*$E$3)</f>
        <v>-1.96493544021041</v>
      </c>
    </row>
    <row r="78" spans="1:3" ht="12.75">
      <c r="A78" s="2">
        <v>22.8</v>
      </c>
      <c r="B78" s="2">
        <f>SIN(A78)*(A78*$E$3)</f>
        <v>-1.6495680437808786</v>
      </c>
      <c r="C78" s="2">
        <f>COS(A78)*(A78*$E$3)</f>
        <v>-1.5739521177395854</v>
      </c>
    </row>
    <row r="79" spans="1:3" ht="12.75">
      <c r="A79" s="2">
        <v>23.1</v>
      </c>
      <c r="B79" s="2">
        <f>SIN(A79)*(A79*$E$3)</f>
        <v>-2.067882819663465</v>
      </c>
      <c r="C79" s="2">
        <f>COS(A79)*(A79*$E$3)</f>
        <v>-1.0295439010264096</v>
      </c>
    </row>
    <row r="80" spans="1:3" ht="12.75">
      <c r="A80" s="2">
        <v>23.4</v>
      </c>
      <c r="B80" s="2">
        <f>SIN(A80)*(A80*$E$3)</f>
        <v>-2.309382406002318</v>
      </c>
      <c r="C80" s="2">
        <f>COS(A80)*(A80*$E$3)</f>
        <v>-0.3772968365186019</v>
      </c>
    </row>
    <row r="81" spans="1:3" ht="12.75">
      <c r="A81" s="2">
        <v>23.7</v>
      </c>
      <c r="B81" s="2">
        <f>SIN(A81)*(A81*$E$3)</f>
        <v>-2.347450684526261</v>
      </c>
      <c r="C81" s="2">
        <f>COS(A81)*(A81*$E$3)</f>
        <v>0.32615224009224564</v>
      </c>
    </row>
    <row r="82" spans="1:3" ht="12.75">
      <c r="A82" s="2">
        <v>24</v>
      </c>
      <c r="B82" s="2">
        <f>SIN(A82)*(A82*$E$3)</f>
        <v>-2.1733880688158975</v>
      </c>
      <c r="C82" s="2">
        <f>COS(A82)*(A82*$E$3)</f>
        <v>1.0180296176087928</v>
      </c>
    </row>
    <row r="83" spans="1:3" ht="12.75">
      <c r="A83" s="2">
        <v>24.3</v>
      </c>
      <c r="B83" s="2">
        <f>SIN(A83)*(A83*$E$3)</f>
        <v>-1.797661961739281</v>
      </c>
      <c r="C83" s="2">
        <f>COS(A83)*(A83*$E$3)</f>
        <v>1.6350264436135826</v>
      </c>
    </row>
    <row r="84" spans="1:3" ht="12.75">
      <c r="A84" s="2">
        <v>24.6</v>
      </c>
      <c r="B84" s="2">
        <f>SIN(A84)*(A84*$E$3)</f>
        <v>-1.2494256123609304</v>
      </c>
      <c r="C84" s="2">
        <f>COS(A84)*(A84*$E$3)</f>
        <v>2.1190883981506095</v>
      </c>
    </row>
    <row r="85" spans="1:3" ht="12.75">
      <c r="A85" s="2">
        <v>24.9</v>
      </c>
      <c r="B85" s="2">
        <f>SIN(A85)*(A85*$E$3)</f>
        <v>-0.5743078077592153</v>
      </c>
      <c r="C85" s="2">
        <f>COS(A85)*(A85*$E$3)</f>
        <v>2.4228641195797187</v>
      </c>
    </row>
    <row r="86" spans="1:3" ht="12.75">
      <c r="A86" s="2">
        <v>25.2</v>
      </c>
      <c r="B86" s="2">
        <f>SIN(A86)*(A86*$E$3)</f>
        <v>0.1693643427641968</v>
      </c>
      <c r="C86" s="2">
        <f>COS(A86)*(A86*$E$3)</f>
        <v>2.5143022331056484</v>
      </c>
    </row>
    <row r="87" spans="1:3" ht="12.75">
      <c r="A87" s="2">
        <v>25.5</v>
      </c>
      <c r="B87" s="2">
        <f>SIN(A87)*(A87*$E$3)</f>
        <v>0.9155988027565293</v>
      </c>
      <c r="C87" s="2">
        <f>COS(A87)*(A87*$E$3)</f>
        <v>2.3799535357630015</v>
      </c>
    </row>
    <row r="88" spans="1:3" ht="12.75">
      <c r="A88" s="2">
        <v>25.8</v>
      </c>
      <c r="B88" s="2">
        <f>SIN(A88)*(A88*$E$3)</f>
        <v>1.5965943570697014</v>
      </c>
      <c r="C88" s="2">
        <f>COS(A88)*(A88*$E$3)</f>
        <v>2.0266441372310995</v>
      </c>
    </row>
    <row r="89" spans="1:3" ht="12.75">
      <c r="A89" s="2">
        <v>26.1</v>
      </c>
      <c r="B89" s="2">
        <f>SIN(A89)*(A89*$E$3)</f>
        <v>2.148899131926393</v>
      </c>
      <c r="C89" s="2">
        <f>COS(A89)*(A89*$E$3)</f>
        <v>1.4813279585581296</v>
      </c>
    </row>
    <row r="90" spans="1:3" ht="12.75">
      <c r="A90" s="2">
        <v>26.4</v>
      </c>
      <c r="B90" s="2">
        <f>SIN(A90)*(A90*$E$3)</f>
        <v>2.51931264946072</v>
      </c>
      <c r="C90" s="2">
        <f>COS(A90)*(A90*$E$3)</f>
        <v>0.7890904728022051</v>
      </c>
    </row>
    <row r="91" spans="1:3" ht="12.75">
      <c r="A91" s="2">
        <v>26.7</v>
      </c>
      <c r="B91" s="2">
        <f>SIN(A91)*(A91*$E$3)</f>
        <v>2.669983293428245</v>
      </c>
      <c r="C91" s="2">
        <f>COS(A91)*(A91*$E$3)</f>
        <v>0.009445253520209553</v>
      </c>
    </row>
    <row r="92" spans="1:3" ht="12.75">
      <c r="A92" s="2">
        <v>26.9999999999999</v>
      </c>
      <c r="B92" s="2">
        <f>SIN(A92)*(A92*$E$3)</f>
        <v>2.5822150066922274</v>
      </c>
      <c r="C92" s="2">
        <f>COS(A92)*(A92*$E$3)</f>
        <v>-0.788774783581098</v>
      </c>
    </row>
    <row r="93" spans="1:3" ht="12.75">
      <c r="A93" s="2">
        <v>27.2999999999999</v>
      </c>
      <c r="B93" s="2">
        <f>SIN(A93)*(A93*$E$3)</f>
        <v>2.258605168625528</v>
      </c>
      <c r="C93" s="2">
        <f>COS(A93)*(A93*$E$3)</f>
        <v>-1.533493623155309</v>
      </c>
    </row>
    <row r="94" spans="1:3" ht="12.75">
      <c r="A94" s="2">
        <v>27.5999999999999</v>
      </c>
      <c r="B94" s="2">
        <f>SIN(A94)*(A94*$E$3)</f>
        <v>1.7232808937494561</v>
      </c>
      <c r="C94" s="2">
        <f>COS(A94)*(A94*$E$3)</f>
        <v>-2.15589957123193</v>
      </c>
    </row>
    <row r="95" spans="1:3" ht="12.75">
      <c r="A95" s="2">
        <v>27.8999999999999</v>
      </c>
      <c r="B95" s="2">
        <f>SIN(A95)*(A95*$E$3)</f>
        <v>1.0201708105887684</v>
      </c>
      <c r="C95" s="2">
        <f>COS(A95)*(A95*$E$3)</f>
        <v>-2.5967963950264954</v>
      </c>
    </row>
    <row r="96" spans="1:3" ht="12.75">
      <c r="A96" s="2">
        <v>28.1999999999999</v>
      </c>
      <c r="B96" s="2">
        <f>SIN(A96)*(A96*$E$3)</f>
        <v>0.20942855654817788</v>
      </c>
      <c r="C96" s="2">
        <f>COS(A96)*(A96*$E$3)</f>
        <v>-2.8122125950400854</v>
      </c>
    </row>
    <row r="97" spans="1:3" ht="12.75">
      <c r="A97" s="2">
        <v>28.4999999999999</v>
      </c>
      <c r="B97" s="2">
        <f>SIN(A97)*(A97*$E$3)</f>
        <v>-0.6377035745320914</v>
      </c>
      <c r="C97" s="2">
        <f>COS(A97)*(A97*$E$3)</f>
        <v>-2.7777390358039282</v>
      </c>
    </row>
    <row r="98" spans="1:3" ht="12.75">
      <c r="A98" s="2">
        <v>28.7999999999999</v>
      </c>
      <c r="B98" s="2">
        <f>SIN(A98)*(A98*$E$3)</f>
        <v>-1.4451531869390009</v>
      </c>
      <c r="C98" s="2">
        <f>COS(A98)*(A98*$E$3)</f>
        <v>-2.4911708625222784</v>
      </c>
    </row>
    <row r="99" spans="1:3" ht="12.75">
      <c r="A99" s="2">
        <v>29.0999999999999</v>
      </c>
      <c r="B99" s="2">
        <f>SIN(A99)*(A99*$E$3)</f>
        <v>-2.1388488885217325</v>
      </c>
      <c r="C99" s="2">
        <f>COS(A99)*(A99*$E$3)</f>
        <v>-1.973176482747879</v>
      </c>
    </row>
    <row r="100" spans="1:3" ht="12.75">
      <c r="A100" s="2">
        <v>29.3999999999999</v>
      </c>
      <c r="B100" s="2">
        <f>SIN(A100)*(A100*$E$3)</f>
        <v>-2.65351054813781</v>
      </c>
      <c r="C100" s="2">
        <f>COS(A100)*(A100*$E$3)</f>
        <v>-1.2658916900435517</v>
      </c>
    </row>
    <row r="101" spans="1:3" ht="12.75">
      <c r="A101" s="2">
        <v>29.6999999999999</v>
      </c>
      <c r="B101" s="2">
        <f>SIN(A101)*(A101*$E$3)</f>
        <v>-2.9387766372659168</v>
      </c>
      <c r="C101" s="2">
        <f>COS(A101)*(A101*$E$3)</f>
        <v>-0.4295251753506091</v>
      </c>
    </row>
    <row r="102" spans="1:3" ht="12.75">
      <c r="A102" s="2">
        <v>29.9999999999999</v>
      </c>
      <c r="B102" s="2">
        <f>SIN(A102)*(A102*$E$3)</f>
        <v>-2.964094872278622</v>
      </c>
      <c r="C102" s="2">
        <f>COS(A102)*(A102*$E$3)</f>
        <v>0.46275434966245577</v>
      </c>
    </row>
    <row r="103" spans="1:3" ht="12.75">
      <c r="A103" s="2">
        <v>30.2999999999999</v>
      </c>
      <c r="B103" s="2">
        <f>SIN(A103)*(A103*$E$3)</f>
        <v>-2.721904274948909</v>
      </c>
      <c r="C103" s="2">
        <f>COS(A103)*(A103*$E$3)</f>
        <v>1.3312164054032682</v>
      </c>
    </row>
    <row r="104" spans="1:3" ht="12.75">
      <c r="A104" s="2">
        <v>30.5999999999999</v>
      </c>
      <c r="B104" s="2">
        <f>SIN(A104)*(A104*$E$3)</f>
        <v>-2.2287839495648845</v>
      </c>
      <c r="C104" s="2">
        <f>COS(A104)*(A104*$E$3)</f>
        <v>2.0966931359075636</v>
      </c>
    </row>
    <row r="105" spans="1:3" ht="12.75">
      <c r="A105" s="2">
        <v>30.8999999999999</v>
      </c>
      <c r="B105" s="2">
        <f>SIN(A105)*(A105*$E$3)</f>
        <v>-1.5244236744167075</v>
      </c>
      <c r="C105" s="2">
        <f>COS(A105)*(A105*$E$3)</f>
        <v>2.6877932325381364</v>
      </c>
    </row>
    <row r="106" spans="1:3" ht="12.75">
      <c r="A106" s="2">
        <v>31.1999999999999</v>
      </c>
      <c r="B106" s="2">
        <f>SIN(A106)*(A106*$E$3)</f>
        <v>-0.6684679257234707</v>
      </c>
      <c r="C106" s="2">
        <f>COS(A106)*(A106*$E$3)</f>
        <v>3.0475482985965785</v>
      </c>
    </row>
    <row r="107" spans="1:3" ht="12.75">
      <c r="A107" s="2">
        <v>31.4999999999999</v>
      </c>
      <c r="B107" s="2">
        <f>SIN(A107)*(A107*$E$3)</f>
        <v>0.26451953542868945</v>
      </c>
      <c r="C107" s="2">
        <f>COS(A107)*(A107*$E$3)</f>
        <v>3.13887390880496</v>
      </c>
    </row>
    <row r="108" spans="1:3" ht="12.75">
      <c r="A108" s="2">
        <v>31.7999999999999</v>
      </c>
      <c r="B108" s="2">
        <f>SIN(A108)*(A108*$E$3)</f>
        <v>1.1915468384049923</v>
      </c>
      <c r="C108" s="2">
        <f>COS(A108)*(A108*$E$3)</f>
        <v>2.9483242921848007</v>
      </c>
    </row>
    <row r="109" spans="1:3" ht="12.75">
      <c r="A109" s="2">
        <v>32.0999999999999</v>
      </c>
      <c r="B109" s="2">
        <f>SIN(A109)*(A109*$E$3)</f>
        <v>2.0285762337518474</v>
      </c>
      <c r="C109" s="2">
        <f>COS(A109)*(A109*$E$3)</f>
        <v>2.487765757433185</v>
      </c>
    </row>
    <row r="110" spans="1:3" ht="12.75">
      <c r="A110" s="2">
        <v>32.3999999999999</v>
      </c>
      <c r="B110" s="2">
        <f>SIN(A110)*(A110*$E$3)</f>
        <v>2.69814073239702</v>
      </c>
      <c r="C110" s="2">
        <f>COS(A110)*(A110*$E$3)</f>
        <v>1.793777184652545</v>
      </c>
    </row>
    <row r="111" spans="1:3" ht="12.75">
      <c r="A111" s="2">
        <v>32.6999999999999</v>
      </c>
      <c r="B111" s="2">
        <f>SIN(A111)*(A111*$E$3)</f>
        <v>3.1365049737564723</v>
      </c>
      <c r="C111" s="2">
        <f>COS(A111)*(A111*$E$3)</f>
        <v>0.9247900029741086</v>
      </c>
    </row>
    <row r="112" spans="1:3" ht="12.75">
      <c r="A112" s="2">
        <v>32.9999999999999</v>
      </c>
      <c r="B112" s="2">
        <f>SIN(A112)*(A112*$E$3)</f>
        <v>3.2997091383539763</v>
      </c>
      <c r="C112" s="2">
        <f>COS(A112)*(A112*$E$3)</f>
        <v>-0.0438132658357679</v>
      </c>
    </row>
    <row r="113" spans="1:3" ht="12.75">
      <c r="A113" s="2">
        <v>33.2999999999999</v>
      </c>
      <c r="B113" s="2">
        <f>SIN(A113)*(A113*$E$3)</f>
        <v>3.167924700160079</v>
      </c>
      <c r="C113" s="2">
        <f>COS(A113)*(A113*$E$3)</f>
        <v>-1.0262324756679686</v>
      </c>
    </row>
    <row r="114" spans="1:3" ht="12.75">
      <c r="A114" s="2">
        <v>33.5999999999999</v>
      </c>
      <c r="B114" s="2">
        <f>SIN(A114)*(A114*$E$3)</f>
        <v>2.7476946152090287</v>
      </c>
      <c r="C114" s="2">
        <f>COS(A114)*(A114*$E$3)</f>
        <v>-1.9338496067562347</v>
      </c>
    </row>
    <row r="115" spans="1:3" ht="12.75">
      <c r="A115" s="2">
        <v>33.8999999999999</v>
      </c>
      <c r="B115" s="2">
        <f>SIN(A115)*(A115*$E$3)</f>
        <v>2.0718159458304615</v>
      </c>
      <c r="C115" s="2">
        <f>COS(A115)*(A115*$E$3)</f>
        <v>-2.6832216991151814</v>
      </c>
    </row>
    <row r="116" spans="1:3" ht="12.75">
      <c r="A116" s="2">
        <v>34.1999999999999</v>
      </c>
      <c r="B116" s="2">
        <f>SIN(A116)*(A116*$E$3)</f>
        <v>1.1968336818321</v>
      </c>
      <c r="C116" s="2">
        <f>COS(A116)*(A116*$E$3)</f>
        <v>-3.2037461101080025</v>
      </c>
    </row>
    <row r="117" spans="1:3" ht="12.75">
      <c r="A117" s="2">
        <v>34.4999999999999</v>
      </c>
      <c r="B117" s="2">
        <f>SIN(A117)*(A117*$E$3)</f>
        <v>0.19833179946233184</v>
      </c>
      <c r="C117" s="2">
        <f>COS(A117)*(A117*$E$3)</f>
        <v>-3.4442944846981316</v>
      </c>
    </row>
    <row r="118" spans="1:3" ht="12.75">
      <c r="A118" s="2">
        <v>34.7999999999999</v>
      </c>
      <c r="B118" s="2">
        <f>SIN(A118)*(A118*$E$3)</f>
        <v>-0.8355883608787967</v>
      </c>
      <c r="C118" s="2">
        <f>COS(A118)*(A118*$E$3)</f>
        <v>-3.378193613629008</v>
      </c>
    </row>
    <row r="119" spans="1:3" ht="12.75">
      <c r="A119" s="2">
        <v>35.0999999999999</v>
      </c>
      <c r="B119" s="2">
        <f>SIN(A119)*(A119*$E$3)</f>
        <v>-1.8120803924802398</v>
      </c>
      <c r="C119" s="2">
        <f>COS(A119)*(A119*$E$3)</f>
        <v>-3.00607129842068</v>
      </c>
    </row>
    <row r="120" spans="1:3" ht="12.75">
      <c r="A120" s="2">
        <v>35.3999999999999</v>
      </c>
      <c r="B120" s="2">
        <f>SIN(A120)*(A120*$E$3)</f>
        <v>-2.641890231782762</v>
      </c>
      <c r="C120" s="2">
        <f>COS(A120)*(A120*$E$3)</f>
        <v>-2.356271631881765</v>
      </c>
    </row>
    <row r="121" spans="1:3" ht="12.75">
      <c r="A121" s="2">
        <v>35.6999999999999</v>
      </c>
      <c r="B121" s="2">
        <f>SIN(A121)*(A121*$E$3)</f>
        <v>-3.2475100184455394</v>
      </c>
      <c r="C121" s="2">
        <f>COS(A121)*(A121*$E$3)</f>
        <v>-1.4827604931666423</v>
      </c>
    </row>
    <row r="122" spans="1:3" ht="12.75">
      <c r="A122" s="2">
        <v>35.9999999999999</v>
      </c>
      <c r="B122" s="2">
        <f>SIN(A122)*(A122*$E$3)</f>
        <v>-3.570403872395161</v>
      </c>
      <c r="C122" s="2">
        <f>COS(A122)*(A122*$E$3)</f>
        <v>-0.4606692826590108</v>
      </c>
    </row>
    <row r="123" spans="1:3" ht="12.75">
      <c r="A123" s="2">
        <v>36.2999999999999</v>
      </c>
      <c r="B123" s="2">
        <f>SIN(A123)*(A123*$E$3)</f>
        <v>-3.5766331333436217</v>
      </c>
      <c r="C123" s="2">
        <f>COS(A123)*(A123*$E$3)</f>
        <v>0.6201575843836108</v>
      </c>
    </row>
    <row r="124" spans="1:3" ht="12.75">
      <c r="A124" s="2">
        <v>36.5999999999999</v>
      </c>
      <c r="B124" s="2">
        <f>SIN(A124)*(A124*$E$3)</f>
        <v>-3.2603431673214693</v>
      </c>
      <c r="C124" s="2">
        <f>COS(A124)*(A124*$E$3)</f>
        <v>1.6630581563192963</v>
      </c>
    </row>
    <row r="125" spans="1:3" ht="12.75">
      <c r="A125" s="2">
        <v>36.8999999999999</v>
      </c>
      <c r="B125" s="2">
        <f>SIN(A125)*(A125*$E$3)</f>
        <v>-2.6447596154630753</v>
      </c>
      <c r="C125" s="2">
        <f>COS(A125)*(A125*$E$3)</f>
        <v>2.573197733641069</v>
      </c>
    </row>
    <row r="126" spans="1:3" ht="12.75">
      <c r="A126" s="2">
        <v>37.1999999999999</v>
      </c>
      <c r="B126" s="2">
        <f>SIN(A126)*(A126*$E$3)</f>
        <v>-1.780562817149224</v>
      </c>
      <c r="C126" s="2">
        <f>COS(A126)*(A126*$E$3)</f>
        <v>3.2661898374383487</v>
      </c>
    </row>
    <row r="127" spans="1:3" ht="12.75">
      <c r="A127" s="2">
        <v>37.4999999999999</v>
      </c>
      <c r="B127" s="2">
        <f>SIN(A127)*(A127*$E$3)</f>
        <v>-0.7417454986370973</v>
      </c>
      <c r="C127" s="2">
        <f>COS(A127)*(A127*$E$3)</f>
        <v>3.675909903037822</v>
      </c>
    </row>
    <row r="128" spans="1:3" ht="12.75">
      <c r="A128" s="2">
        <v>37.7999999999999</v>
      </c>
      <c r="B128" s="2">
        <f>SIN(A128)*(A128*$E$3)</f>
        <v>0.3807106266312769</v>
      </c>
      <c r="C128" s="2">
        <f>COS(A128)*(A128*$E$3)</f>
        <v>3.760779097310815</v>
      </c>
    </row>
    <row r="129" spans="1:3" ht="12.75">
      <c r="A129" s="2">
        <v>38.0999999999999</v>
      </c>
      <c r="B129" s="2">
        <f>SIN(A129)*(A129*$E$3)</f>
        <v>1.486800056522922</v>
      </c>
      <c r="C129" s="2">
        <f>COS(A129)*(A129*$E$3)</f>
        <v>3.5079232591268816</v>
      </c>
    </row>
    <row r="130" spans="1:3" ht="12.75">
      <c r="A130" s="2">
        <v>38.3999999999999</v>
      </c>
      <c r="B130" s="2">
        <f>SIN(A130)*(A130*$E$3)</f>
        <v>2.4764034545079925</v>
      </c>
      <c r="C130" s="2">
        <f>COS(A130)*(A130*$E$3)</f>
        <v>2.9347957221075553</v>
      </c>
    </row>
    <row r="131" spans="1:3" ht="12.75">
      <c r="A131" s="2">
        <v>38.6999999999999</v>
      </c>
      <c r="B131" s="2">
        <f>SIN(A131)*(A131*$E$3)</f>
        <v>3.2583485359770044</v>
      </c>
      <c r="C131" s="2">
        <f>COS(A131)*(A131*$E$3)</f>
        <v>2.0880768228435556</v>
      </c>
    </row>
    <row r="132" spans="1:3" ht="12.75">
      <c r="A132" s="2">
        <v>38.9999999999999</v>
      </c>
      <c r="B132" s="2">
        <f>SIN(A132)*(A132*$E$3)</f>
        <v>3.7588020065078296</v>
      </c>
      <c r="C132" s="2">
        <f>COS(A132)*(A132*$E$3)</f>
        <v>1.0399074362041265</v>
      </c>
    </row>
    <row r="133" spans="1:3" ht="12.75">
      <c r="A133" s="2">
        <v>39.2999999999999</v>
      </c>
      <c r="B133" s="2">
        <f>SIN(A133)*(A133*$E$3)</f>
        <v>3.9282207909224973</v>
      </c>
      <c r="C133" s="2">
        <f>COS(A133)*(A133*$E$3)</f>
        <v>-0.11824304530986764</v>
      </c>
    </row>
    <row r="134" spans="1:3" ht="12.75">
      <c r="A134" s="2">
        <v>39.5999999999999</v>
      </c>
      <c r="B134" s="2">
        <f>SIN(A134)*(A134*$E$3)</f>
        <v>3.7462098272026743</v>
      </c>
      <c r="C134" s="2">
        <f>COS(A134)*(A134*$E$3)</f>
        <v>-1.283554412781176</v>
      </c>
    </row>
    <row r="135" spans="1:3" ht="12.75">
      <c r="A135" s="2">
        <v>39.8999999999999</v>
      </c>
      <c r="B135" s="2">
        <f>SIN(A135)*(A135*$E$3)</f>
        <v>3.2238138806314964</v>
      </c>
      <c r="C135" s="2">
        <f>COS(A135)*(A135*$E$3)</f>
        <v>-2.35098363734153</v>
      </c>
    </row>
    <row r="136" spans="1:3" ht="12.75">
      <c r="A136" s="2">
        <v>40.1999999999999</v>
      </c>
      <c r="B136" s="2">
        <f>SIN(A136)*(A136*$E$3)</f>
        <v>2.40299667495944</v>
      </c>
      <c r="C136" s="2">
        <f>COS(A136)*(A136*$E$3)</f>
        <v>-3.2227328434317672</v>
      </c>
    </row>
    <row r="137" spans="1:3" ht="12.75">
      <c r="A137" s="2">
        <v>40.4999999999999</v>
      </c>
      <c r="B137" s="2">
        <f>SIN(A137)*(A137*$E$3)</f>
        <v>1.3533122662364796</v>
      </c>
      <c r="C137" s="2">
        <f>COS(A137)*(A137*$E$3)</f>
        <v>-3.8172039387559322</v>
      </c>
    </row>
    <row r="138" spans="1:3" ht="12.75">
      <c r="A138" s="2">
        <v>40.7999999999999</v>
      </c>
      <c r="B138" s="2">
        <f>SIN(A138)*(A138*$E$3)</f>
        <v>0.16602848998785374</v>
      </c>
      <c r="C138" s="2">
        <f>COS(A138)*(A138*$E$3)</f>
        <v>-4.076620480313599</v>
      </c>
    </row>
    <row r="139" spans="1:3" ht="12.75">
      <c r="A139" s="2">
        <v>41.0999999999999</v>
      </c>
      <c r="B139" s="2">
        <f>SIN(A139)*(A139*$E$3)</f>
        <v>-1.0538026421913065</v>
      </c>
      <c r="C139" s="2">
        <f>COS(A139)*(A139*$E$3)</f>
        <v>-3.9726061963540436</v>
      </c>
    </row>
    <row r="140" spans="1:3" ht="12.75">
      <c r="A140" s="2">
        <v>41.3999999999999</v>
      </c>
      <c r="B140" s="2">
        <f>SIN(A140)*(A140*$E$3)</f>
        <v>-2.1966391958854885</v>
      </c>
      <c r="C140" s="2">
        <f>COS(A140)*(A140*$E$3)</f>
        <v>-3.509184555291937</v>
      </c>
    </row>
    <row r="141" spans="1:3" ht="12.75">
      <c r="A141" s="2">
        <v>41.6999999999999</v>
      </c>
      <c r="B141" s="2">
        <f>SIN(A141)*(A141*$E$3)</f>
        <v>-3.1582860043110057</v>
      </c>
      <c r="C141" s="2">
        <f>COS(A141)*(A141*$E$3)</f>
        <v>-2.7228899197310823</v>
      </c>
    </row>
    <row r="142" spans="1:3" ht="12.75">
      <c r="A142" s="2">
        <v>41.9999999999999</v>
      </c>
      <c r="B142" s="2">
        <f>SIN(A142)*(A142*$E$3)</f>
        <v>-3.849390501245486</v>
      </c>
      <c r="C142" s="2">
        <f>COS(A142)*(A142*$E$3)</f>
        <v>-1.6799383229514546</v>
      </c>
    </row>
    <row r="143" spans="1:3" ht="12.75">
      <c r="A143" s="2">
        <v>42.2999999999999</v>
      </c>
      <c r="B143" s="2">
        <f>SIN(A143)*(A143*$E$3)</f>
        <v>-4.203732633732452</v>
      </c>
      <c r="C143" s="2">
        <f>COS(A143)*(A143*$E$3)</f>
        <v>-0.4706718008259475</v>
      </c>
    </row>
    <row r="144" spans="1:3" ht="12.75">
      <c r="A144" s="2">
        <v>42.5999999999999</v>
      </c>
      <c r="B144" s="2">
        <f>SIN(A144)*(A144*$E$3)</f>
        <v>-4.184540800569553</v>
      </c>
      <c r="C144" s="2">
        <f>COS(A144)*(A144*$E$3)</f>
        <v>0.7982595369731844</v>
      </c>
    </row>
    <row r="145" spans="1:3" ht="12.75">
      <c r="A145" s="2">
        <v>42.8999999999999</v>
      </c>
      <c r="B145" s="2">
        <f>SIN(A145)*(A145*$E$3)</f>
        <v>-3.7882338394134383</v>
      </c>
      <c r="C145" s="2">
        <f>COS(A145)*(A145*$E$3)</f>
        <v>2.0133018596134153</v>
      </c>
    </row>
    <row r="146" spans="1:3" ht="12.75">
      <c r="A146" s="2">
        <v>43.1999999999999</v>
      </c>
      <c r="B146" s="2">
        <f>SIN(A146)*(A146*$E$3)</f>
        <v>-3.04521395362985</v>
      </c>
      <c r="C146" s="2">
        <f>COS(A146)*(A146*$E$3)</f>
        <v>3.064159260974856</v>
      </c>
    </row>
    <row r="147" spans="1:3" ht="12.75">
      <c r="A147" s="2">
        <v>43.4999999999999</v>
      </c>
      <c r="B147" s="2">
        <f>SIN(A147)*(A147*$E$3)</f>
        <v>-2.017597494530028</v>
      </c>
      <c r="C147" s="2">
        <f>COS(A147)*(A147*$E$3)</f>
        <v>3.8538033616242107</v>
      </c>
    </row>
    <row r="148" spans="1:3" ht="12.75">
      <c r="A148" s="2">
        <v>43.7999999999999</v>
      </c>
      <c r="B148" s="2">
        <f>SIN(A148)*(A148*$E$3)</f>
        <v>-0.79404641510969</v>
      </c>
      <c r="C148" s="2">
        <f>COS(A148)*(A148*$E$3)</f>
        <v>4.3074226970023926</v>
      </c>
    </row>
    <row r="149" spans="1:3" ht="12.75">
      <c r="A149" s="2">
        <v>44.0999999999999</v>
      </c>
      <c r="B149" s="2">
        <f>SIN(A149)*(A149*$E$3)</f>
        <v>0.5178718690670554</v>
      </c>
      <c r="C149" s="2">
        <f>COS(A149)*(A149*$E$3)</f>
        <v>4.379487267618083</v>
      </c>
    </row>
    <row r="150" spans="1:3" ht="12.75">
      <c r="A150" s="2">
        <v>44.3999999999999</v>
      </c>
      <c r="B150" s="2">
        <f>SIN(A150)*(A150*$E$3)</f>
        <v>1.8011387319052834</v>
      </c>
      <c r="C150" s="2">
        <f>COS(A150)*(A150*$E$3)</f>
        <v>4.058263085167168</v>
      </c>
    </row>
    <row r="151" spans="1:3" ht="12.75">
      <c r="A151" s="2">
        <v>44.6999999999999</v>
      </c>
      <c r="B151" s="2">
        <f>SIN(A151)*(A151*$E$3)</f>
        <v>2.9397219758716555</v>
      </c>
      <c r="C151" s="2">
        <f>COS(A151)*(A151*$E$3)</f>
        <v>3.367333470949554</v>
      </c>
    </row>
    <row r="152" spans="1:3" ht="12.75">
      <c r="A152" s="2">
        <v>44.9999999999999</v>
      </c>
      <c r="B152" s="2">
        <f>SIN(A152)*(A152*$E$3)</f>
        <v>3.8290658604032894</v>
      </c>
      <c r="C152" s="2">
        <f>COS(A152)*(A152*$E$3)</f>
        <v>2.3639489496801596</v>
      </c>
    </row>
    <row r="153" spans="1:3" ht="12.75">
      <c r="A153" s="2">
        <v>45.2999999999999</v>
      </c>
      <c r="B153" s="2">
        <f>SIN(A153)*(A153*$E$3)</f>
        <v>4.3856852913070945</v>
      </c>
      <c r="C153" s="2">
        <f>COS(A153)*(A153*$E$3)</f>
        <v>1.1343123580445151</v>
      </c>
    </row>
    <row r="154" spans="1:3" ht="12.75">
      <c r="A154" s="2">
        <v>45.5999999999999</v>
      </c>
      <c r="B154" s="2">
        <f>SIN(A154)*(A154*$E$3)</f>
        <v>4.554984413797308</v>
      </c>
      <c r="C154" s="2">
        <f>COS(A154)*(A154*$E$3)</f>
        <v>-0.21381531765406303</v>
      </c>
    </row>
    <row r="155" spans="1:3" ht="12.75">
      <c r="A155" s="2">
        <v>45.8999999999999</v>
      </c>
      <c r="B155" s="2">
        <f>SIN(A155)*(A155*$E$3)</f>
        <v>4.316568939926904</v>
      </c>
      <c r="C155" s="2">
        <f>COS(A155)*(A155*$E$3)</f>
        <v>-1.560555217497362</v>
      </c>
    </row>
    <row r="156" spans="1:3" ht="12.75">
      <c r="A156" s="2">
        <v>46.1999999999999</v>
      </c>
      <c r="B156" s="2">
        <f>SIN(A156)*(A156*$E$3)</f>
        <v>3.686538779258824</v>
      </c>
      <c r="C156" s="2">
        <f>COS(A156)*(A156*$E$3)</f>
        <v>-2.784570313175944</v>
      </c>
    </row>
    <row r="157" spans="1:3" ht="12.75">
      <c r="A157" s="2">
        <v>46.4999999999999</v>
      </c>
      <c r="B157" s="2">
        <f>SIN(A157)*(A157*$E$3)</f>
        <v>2.7165141175221486</v>
      </c>
      <c r="C157" s="2">
        <f>COS(A157)*(A157*$E$3)</f>
        <v>-3.773996694394787</v>
      </c>
    </row>
    <row r="158" spans="1:3" ht="12.75">
      <c r="A158" s="2">
        <v>46.7999999999999</v>
      </c>
      <c r="B158" s="2">
        <f>SIN(A158)*(A158*$E$3)</f>
        <v>1.489440471960083</v>
      </c>
      <c r="C158" s="2">
        <f>COS(A158)*(A158*$E$3)</f>
        <v>-4.43666170453498</v>
      </c>
    </row>
    <row r="159" spans="1:3" ht="12.75">
      <c r="A159" s="2">
        <v>47.0999999999999</v>
      </c>
      <c r="B159" s="2">
        <f>SIN(A159)*(A159*$E$3)</f>
        <v>0.11251027337836819</v>
      </c>
      <c r="C159" s="2">
        <f>COS(A159)*(A159*$E$3)</f>
        <v>-4.708656011898112</v>
      </c>
    </row>
    <row r="160" spans="1:3" ht="12.75">
      <c r="A160" s="2">
        <v>47.3999999999999</v>
      </c>
      <c r="B160" s="2">
        <f>SIN(A160)*(A160*$E$3)</f>
        <v>-1.2921962856777132</v>
      </c>
      <c r="C160" s="2">
        <f>COS(A160)*(A160*$E$3)</f>
        <v>-4.5604636561736385</v>
      </c>
    </row>
    <row r="161" spans="1:3" ht="12.75">
      <c r="A161" s="2">
        <v>47.6999999999999</v>
      </c>
      <c r="B161" s="2">
        <f>SIN(A161)*(A161*$E$3)</f>
        <v>-2.5985344086667808</v>
      </c>
      <c r="C161" s="2">
        <f>COS(A161)*(A161*$E$3)</f>
        <v>-4.000064865345898</v>
      </c>
    </row>
    <row r="162" spans="1:3" ht="12.75">
      <c r="A162" s="2">
        <v>47.9999999999999</v>
      </c>
      <c r="B162" s="2">
        <f>SIN(A162)*(A162*$E$3)</f>
        <v>-3.687622374353287</v>
      </c>
      <c r="C162" s="2">
        <f>COS(A162)*(A162*$E$3)</f>
        <v>-3.072692829452519</v>
      </c>
    </row>
    <row r="163" spans="1:3" ht="12.75">
      <c r="A163" s="2">
        <v>48.2999999999999</v>
      </c>
      <c r="B163" s="2">
        <f>SIN(A163)*(A163*$E$3)</f>
        <v>-4.45865655125421</v>
      </c>
      <c r="C163" s="2">
        <f>COS(A163)*(A163*$E$3)</f>
        <v>-1.8572242077783234</v>
      </c>
    </row>
    <row r="164" spans="1:3" ht="12.75">
      <c r="A164" s="2">
        <v>48.5999999999999</v>
      </c>
      <c r="B164" s="2">
        <f>SIN(A164)*(A164*$E$3)</f>
        <v>-4.838230196085529</v>
      </c>
      <c r="C164" s="2">
        <f>COS(A164)*(A164*$E$3)</f>
        <v>-0.45948729001582217</v>
      </c>
    </row>
    <row r="165" spans="1:3" ht="12.75">
      <c r="A165" s="2">
        <v>48.8999999999999</v>
      </c>
      <c r="B165" s="2">
        <f>SIN(A165)*(A165*$E$3)</f>
        <v>-4.787295539297614</v>
      </c>
      <c r="C165" s="2">
        <f>COS(A165)*(A165*$E$3)</f>
        <v>0.9969460463942225</v>
      </c>
    </row>
    <row r="166" spans="1:3" ht="12.75">
      <c r="A166" s="2">
        <v>49.1999999999999</v>
      </c>
      <c r="B166" s="2">
        <f>SIN(A166)*(A166*$E$3)</f>
        <v>-4.305111088628307</v>
      </c>
      <c r="C166" s="2">
        <f>COS(A166)*(A166*$E$3)</f>
        <v>2.381683966140241</v>
      </c>
    </row>
    <row r="167" spans="1:3" ht="12.75">
      <c r="A167" s="2">
        <v>49.4999999999999</v>
      </c>
      <c r="B167" s="2">
        <f>SIN(A167)*(A167*$E$3)</f>
        <v>-3.429780523457142</v>
      </c>
      <c r="C167" s="2">
        <f>COS(A167)*(A167*$E$3)</f>
        <v>3.5691883616466584</v>
      </c>
    </row>
    <row r="168" spans="1:3" ht="12.75">
      <c r="A168" s="2">
        <v>49.7999999999999</v>
      </c>
      <c r="B168" s="2">
        <f>SIN(A168)*(A168*$E$3)</f>
        <v>-2.2352928209069267</v>
      </c>
      <c r="C168" s="2">
        <f>COS(A168)*(A168*$E$3)</f>
        <v>4.450153481038812</v>
      </c>
    </row>
    <row r="169" spans="1:3" ht="12.75">
      <c r="A169" s="2">
        <v>50.0999999999999</v>
      </c>
      <c r="B169" s="2">
        <f>SIN(A169)*(A169*$E$3)</f>
        <v>-0.8252883658034224</v>
      </c>
      <c r="C169" s="2">
        <f>COS(A169)*(A169*$E$3)</f>
        <v>4.941558368902408</v>
      </c>
    </row>
    <row r="170" spans="1:3" ht="12.75">
      <c r="A170" s="2">
        <v>50.3999999999999</v>
      </c>
      <c r="B170" s="2">
        <f>SIN(A170)*(A170*$E$3)</f>
        <v>0.6759256273336138</v>
      </c>
      <c r="C170" s="2">
        <f>COS(A170)*(A170*$E$3)</f>
        <v>4.994469395873155</v>
      </c>
    </row>
    <row r="171" spans="1:3" ht="12.75">
      <c r="A171" s="2">
        <v>50.6999999999999</v>
      </c>
      <c r="B171" s="2">
        <f>SIN(A171)*(A171*$E$3)</f>
        <v>2.1343322285433883</v>
      </c>
      <c r="C171" s="2">
        <f>COS(A171)*(A171*$E$3)</f>
        <v>4.598861374101302</v>
      </c>
    </row>
    <row r="172" spans="1:3" ht="12.75">
      <c r="A172" s="2">
        <v>50.9999999999999</v>
      </c>
      <c r="B172" s="2">
        <f>SIN(A172)*(A172*$E$3)</f>
        <v>3.4181687968008285</v>
      </c>
      <c r="C172" s="2">
        <f>COS(A172)*(A172*$E$3)</f>
        <v>3.784986403750624</v>
      </c>
    </row>
    <row r="173" spans="1:3" ht="12.75">
      <c r="A173" s="2">
        <v>51.2999999999999</v>
      </c>
      <c r="B173" s="2">
        <f>SIN(A173)*(A173*$E$3)</f>
        <v>4.409829820302439</v>
      </c>
      <c r="C173" s="2">
        <f>COS(A173)*(A173*$E$3)</f>
        <v>2.621125894719913</v>
      </c>
    </row>
    <row r="174" spans="1:3" ht="12.75">
      <c r="A174" s="2">
        <v>51.5999999999999</v>
      </c>
      <c r="B174" s="2">
        <f>SIN(A174)*(A174*$E$3)</f>
        <v>5.0166334779712916</v>
      </c>
      <c r="C174" s="2">
        <f>COS(A174)*(A174*$E$3)</f>
        <v>1.2078859829046629</v>
      </c>
    </row>
    <row r="175" spans="1:3" ht="12.75">
      <c r="A175" s="2">
        <v>51.8999999999999</v>
      </c>
      <c r="B175" s="2">
        <f>SIN(A175)*(A175*$E$3)</f>
        <v>5.179466844072013</v>
      </c>
      <c r="C175" s="2">
        <f>COS(A175)*(A175*$E$3)</f>
        <v>-0.3304893510517469</v>
      </c>
    </row>
    <row r="176" spans="1:3" ht="12.75">
      <c r="A176" s="2">
        <v>52.1999999999999</v>
      </c>
      <c r="B176" s="2">
        <f>SIN(A176)*(A176*$E$3)</f>
        <v>4.878504772787701</v>
      </c>
      <c r="C176" s="2">
        <f>COS(A176)*(A176*$E$3)</f>
        <v>-1.8570382822891738</v>
      </c>
    </row>
    <row r="177" spans="1:3" ht="12.75">
      <c r="A177" s="2">
        <v>52.4999999999999</v>
      </c>
      <c r="B177" s="2">
        <f>SIN(A177)*(A177*$E$3)</f>
        <v>4.135452441666933</v>
      </c>
      <c r="C177" s="2">
        <f>COS(A177)*(A177*$E$3)</f>
        <v>-3.2342747413772535</v>
      </c>
    </row>
    <row r="178" spans="1:3" ht="12.75">
      <c r="A178" s="2">
        <v>52.7999999999999</v>
      </c>
      <c r="B178" s="2">
        <f>SIN(A178)*(A178*$E$3)</f>
        <v>3.0120691056057822</v>
      </c>
      <c r="C178" s="2">
        <f>COS(A178)*(A178*$E$3)</f>
        <v>-4.336570038988772</v>
      </c>
    </row>
    <row r="179" spans="1:3" ht="12.75">
      <c r="A179" s="2">
        <v>53.0999999999999</v>
      </c>
      <c r="B179" s="2">
        <f>SIN(A179)*(A179*$E$3)</f>
        <v>1.6050636061969903</v>
      </c>
      <c r="C179" s="2">
        <f>COS(A179)*(A179*$E$3)</f>
        <v>-5.061607533191586</v>
      </c>
    </row>
    <row r="180" spans="1:3" ht="12.75">
      <c r="A180" s="2">
        <v>53.3999999999999</v>
      </c>
      <c r="B180" s="2">
        <f>SIN(A180)*(A180*$E$3)</f>
        <v>0.03778077768016233</v>
      </c>
      <c r="C180" s="2">
        <f>COS(A180)*(A180*$E$3)</f>
        <v>-5.339866347844089</v>
      </c>
    </row>
    <row r="181" spans="1:3" ht="12.75">
      <c r="A181" s="2">
        <v>53.6999999999999</v>
      </c>
      <c r="B181" s="2">
        <f>SIN(A181)*(A181*$E$3)</f>
        <v>-1.550607663800368</v>
      </c>
      <c r="C181" s="2">
        <f>COS(A181)*(A181*$E$3)</f>
        <v>-5.141256254356853</v>
      </c>
    </row>
    <row r="182" spans="1:3" ht="12.75">
      <c r="A182" s="2">
        <v>53.9999999999999</v>
      </c>
      <c r="B182" s="2">
        <f>SIN(A182)*(A182*$E$3)</f>
        <v>-3.017460863798277</v>
      </c>
      <c r="C182" s="2">
        <f>COS(A182)*(A182*$E$3)</f>
        <v>-4.478273097461303</v>
      </c>
    </row>
    <row r="183" spans="1:3" ht="12.75">
      <c r="A183" s="2">
        <v>54.2999999999998</v>
      </c>
      <c r="B183" s="2">
        <f>SIN(A183)*(A183*$E$3)</f>
        <v>-4.22947794038086</v>
      </c>
      <c r="C183" s="2">
        <f>COS(A183)*(A183*$E$3)</f>
        <v>-3.405351134880435</v>
      </c>
    </row>
    <row r="184" spans="1:3" ht="12.75">
      <c r="A184" s="2">
        <v>54.5999999999999</v>
      </c>
      <c r="B184" s="2">
        <f>SIN(A184)*(A184*$E$3)</f>
        <v>-5.074808239286481</v>
      </c>
      <c r="C184" s="2">
        <f>COS(A184)*(A184*$E$3)</f>
        <v>-2.0144282897313404</v>
      </c>
    </row>
    <row r="185" spans="1:3" ht="12.75">
      <c r="A185" s="2">
        <v>54.8999999999999</v>
      </c>
      <c r="B185" s="2">
        <f>SIN(A185)*(A185*$E$3)</f>
        <v>-5.47336283733431</v>
      </c>
      <c r="C185" s="2">
        <f>COS(A185)*(A185*$E$3)</f>
        <v>-0.4270822530703063</v>
      </c>
    </row>
    <row r="186" spans="1:3" ht="12.75">
      <c r="A186" s="2">
        <v>55.1999999999998</v>
      </c>
      <c r="B186" s="2">
        <f>SIN(A186)*(A186*$E$3)</f>
        <v>-5.38437759412557</v>
      </c>
      <c r="C186" s="2">
        <f>COS(A186)*(A186*$E$3)</f>
        <v>1.2160912481710882</v>
      </c>
    </row>
    <row r="187" spans="1:3" ht="12.75">
      <c r="A187" s="2">
        <v>55.4999999999999</v>
      </c>
      <c r="B187" s="2">
        <f>SIN(A187)*(A187*$E$3)</f>
        <v>-4.81051563714748</v>
      </c>
      <c r="C187" s="2">
        <f>COS(A187)*(A187*$E$3)</f>
        <v>2.7679305093805118</v>
      </c>
    </row>
    <row r="188" spans="1:3" ht="12.75">
      <c r="A188" s="2">
        <v>55.7999999999998</v>
      </c>
      <c r="B188" s="2">
        <f>SIN(A188)*(A188*$E$3)</f>
        <v>-3.798101624728574</v>
      </c>
      <c r="C188" s="2">
        <f>COS(A188)*(A188*$E$3)</f>
        <v>4.087887479889087</v>
      </c>
    </row>
    <row r="189" spans="1:3" ht="12.75">
      <c r="A189" s="2">
        <v>56.0999999999998</v>
      </c>
      <c r="B189" s="2">
        <f>SIN(A189)*(A189*$E$3)</f>
        <v>-2.4334246848745846</v>
      </c>
      <c r="C189" s="2">
        <f>COS(A189)*(A189*$E$3)</f>
        <v>5.054754623425633</v>
      </c>
    </row>
    <row r="190" spans="1:3" ht="12.75">
      <c r="A190" s="2">
        <v>56.3999999999998</v>
      </c>
      <c r="B190" s="2">
        <f>SIN(A190)*(A190*$E$3)</f>
        <v>-0.8354008857955357</v>
      </c>
      <c r="C190" s="2">
        <f>COS(A190)*(A190*$E$3)</f>
        <v>5.577786779719337</v>
      </c>
    </row>
    <row r="191" spans="1:3" ht="12.75">
      <c r="A191" s="2">
        <v>56.6999999999998</v>
      </c>
      <c r="B191" s="2">
        <f>SIN(A191)*(A191*$E$3)</f>
        <v>0.8547824108657509</v>
      </c>
      <c r="C191" s="2">
        <f>COS(A191)*(A191*$E$3)</f>
        <v>5.605198215056655</v>
      </c>
    </row>
    <row r="192" spans="1:3" ht="12.75">
      <c r="A192" s="2">
        <v>56.9999999999998</v>
      </c>
      <c r="B192" s="2">
        <f>SIN(A192)*(A192*$E$3)</f>
        <v>2.4861391049115733</v>
      </c>
      <c r="C192" s="2">
        <f>COS(A192)*(A192*$E$3)</f>
        <v>5.129240913724882</v>
      </c>
    </row>
    <row r="193" spans="1:3" ht="12.75">
      <c r="A193" s="2">
        <v>57.2999999999998</v>
      </c>
      <c r="B193" s="2">
        <f>SIN(A193)*(A193*$E$3)</f>
        <v>3.91137212690283</v>
      </c>
      <c r="C193" s="2">
        <f>COS(A193)*(A193*$E$3)</f>
        <v>4.1873700678214965</v>
      </c>
    </row>
    <row r="194" spans="1:3" ht="12.75">
      <c r="A194" s="2">
        <v>57.5999999999998</v>
      </c>
      <c r="B194" s="2">
        <f>SIN(A194)*(A194*$E$3)</f>
        <v>5.000171543310642</v>
      </c>
      <c r="C194" s="2">
        <f>COS(A194)*(A194*$E$3)</f>
        <v>2.8593503698333724</v>
      </c>
    </row>
    <row r="195" spans="1:3" ht="12.75">
      <c r="A195" s="2">
        <v>57.8999999999998</v>
      </c>
      <c r="B195" s="2">
        <f>SIN(A195)*(A195*$E$3)</f>
        <v>5.651122567231977</v>
      </c>
      <c r="C195" s="2">
        <f>COS(A195)*(A195*$E$3)</f>
        <v>1.2605212136736321</v>
      </c>
    </row>
    <row r="196" spans="1:3" ht="12.75">
      <c r="A196" s="2">
        <v>58.1999999999998</v>
      </c>
      <c r="B196" s="2">
        <f>SIN(A196)*(A196*$E$3)</f>
        <v>5.801135844649536</v>
      </c>
      <c r="C196" s="2">
        <f>COS(A196)*(A196*$E$3)</f>
        <v>-0.46821246450952636</v>
      </c>
    </row>
    <row r="197" spans="1:3" ht="12.75">
      <c r="A197" s="2">
        <v>58.4999999999998</v>
      </c>
      <c r="B197" s="2">
        <f>SIN(A197)*(A197*$E$3)</f>
        <v>5.431524478177878</v>
      </c>
      <c r="C197" s="2">
        <f>COS(A197)*(A197*$E$3)</f>
        <v>-2.1727958585551224</v>
      </c>
    </row>
    <row r="198" spans="1:3" ht="12.75">
      <c r="A198" s="2">
        <v>58.7999999999998</v>
      </c>
      <c r="B198" s="2">
        <f>SIN(A198)*(A198*$E$3)</f>
        <v>4.570145513374933</v>
      </c>
      <c r="C198" s="2">
        <f>COS(A198)*(A198*$E$3)</f>
        <v>-3.6997526926240276</v>
      </c>
    </row>
    <row r="199" spans="1:3" ht="12.75">
      <c r="A199" s="2">
        <v>59.0999999999998</v>
      </c>
      <c r="B199" s="2">
        <f>SIN(A199)*(A199*$E$3)</f>
        <v>3.2893724111044063</v>
      </c>
      <c r="C199" s="2">
        <f>COS(A199)*(A199*$E$3)</f>
        <v>-4.910002967520993</v>
      </c>
    </row>
    <row r="200" spans="1:3" ht="12.75">
      <c r="A200" s="2">
        <v>59.3999999999998</v>
      </c>
      <c r="B200" s="2">
        <f>SIN(A200)*(A200*$E$3)</f>
        <v>1.700038451768243</v>
      </c>
      <c r="C200" s="2">
        <f>COS(A200)*(A200*$E$3)</f>
        <v>-5.691526092579142</v>
      </c>
    </row>
    <row r="201" spans="1:3" ht="12.75">
      <c r="A201" s="2">
        <v>59.6999999999998</v>
      </c>
      <c r="B201" s="2">
        <f>SIN(A201)*(A201*$E$3)</f>
        <v>-0.058144384040950244</v>
      </c>
      <c r="C201" s="2">
        <f>COS(A201)*(A201*$E$3)</f>
        <v>-5.969716846769557</v>
      </c>
    </row>
    <row r="202" spans="1:3" ht="12.75">
      <c r="A202" s="2">
        <v>59.9999999999998</v>
      </c>
      <c r="B202" s="2">
        <f>SIN(A202)*(A202*$E$3)</f>
        <v>-1.8288637266121575</v>
      </c>
      <c r="C202" s="2">
        <f>COS(A202)*(A202*$E$3)</f>
        <v>-5.714477882491283</v>
      </c>
    </row>
    <row r="203" spans="1:3" ht="12.75">
      <c r="A203" s="2">
        <v>60.2999999999998</v>
      </c>
      <c r="B203" s="2">
        <f>SIN(A203)*(A203*$E$3)</f>
        <v>-3.453103556148626</v>
      </c>
      <c r="C203" s="2">
        <f>COS(A203)*(A203*$E$3)</f>
        <v>-4.943376966256313</v>
      </c>
    </row>
    <row r="204" spans="1:3" ht="12.75">
      <c r="A204" s="2">
        <v>60.5999999999998</v>
      </c>
      <c r="B204" s="2">
        <f>SIN(A204)*(A204*$E$3)</f>
        <v>-4.783423927061764</v>
      </c>
      <c r="C204" s="2">
        <f>COS(A204)*(A204*$E$3)</f>
        <v>-3.7205450587263122</v>
      </c>
    </row>
    <row r="205" spans="1:3" ht="12.75">
      <c r="A205" s="2">
        <v>60.8999999999998</v>
      </c>
      <c r="B205" s="2">
        <f>SIN(A205)*(A205*$E$3)</f>
        <v>-5.69734138624071</v>
      </c>
      <c r="C205" s="2">
        <f>COS(A205)*(A205*$E$3)</f>
        <v>-2.151371917783753</v>
      </c>
    </row>
    <row r="206" spans="1:3" ht="12.75">
      <c r="A206" s="2">
        <v>61.1999999999998</v>
      </c>
      <c r="B206" s="2">
        <f>SIN(A206)*(A206*$E$3)</f>
        <v>-6.108596089508049</v>
      </c>
      <c r="C206" s="2">
        <f>COS(A206)*(A206*$E$3)</f>
        <v>-0.3734351553438923</v>
      </c>
    </row>
    <row r="207" spans="1:3" ht="12.75">
      <c r="A207" s="2">
        <v>61.4999999999998</v>
      </c>
      <c r="B207" s="2">
        <f>SIN(A207)*(A207*$E$3)</f>
        <v>-5.975270034624343</v>
      </c>
      <c r="C207" s="2">
        <f>COS(A207)*(A207*$E$3)</f>
        <v>1.4555576296801769</v>
      </c>
    </row>
    <row r="208" spans="1:3" ht="12.75">
      <c r="A208" s="2">
        <v>61.7999999999998</v>
      </c>
      <c r="B208" s="2">
        <f>SIN(A208)*(A208*$E$3)</f>
        <v>-5.303994350314769</v>
      </c>
      <c r="C208" s="2">
        <f>COS(A208)*(A208*$E$3)</f>
        <v>3.1717572309098276</v>
      </c>
    </row>
    <row r="209" spans="1:3" ht="12.75">
      <c r="A209" s="2">
        <v>62.0999999999998</v>
      </c>
      <c r="B209" s="2">
        <f>SIN(A209)*(A209*$E$3)</f>
        <v>-4.149828469140921</v>
      </c>
      <c r="C209" s="2">
        <f>COS(A209)*(A209*$E$3)</f>
        <v>4.619851044861433</v>
      </c>
    </row>
    <row r="210" spans="1:3" ht="12.75">
      <c r="A210" s="2">
        <v>62.3999999999998</v>
      </c>
      <c r="B210" s="2">
        <f>SIN(A210)*(A210*$E$3)</f>
        <v>-2.611779858596094</v>
      </c>
      <c r="C210" s="2">
        <f>COS(A210)*(A210*$E$3)</f>
        <v>5.667116195229416</v>
      </c>
    </row>
    <row r="211" spans="1:3" ht="12.75">
      <c r="A211" s="2">
        <v>62.6999999999998</v>
      </c>
      <c r="B211" s="2">
        <f>SIN(A211)*(A211*$E$3)</f>
        <v>-0.8243253919233727</v>
      </c>
      <c r="C211" s="2">
        <f>COS(A211)*(A211*$E$3)</f>
        <v>6.2155762120844535</v>
      </c>
    </row>
    <row r="212" spans="1:3" ht="12.75">
      <c r="A212" s="2">
        <v>62.9999999999998</v>
      </c>
      <c r="B212" s="2">
        <f>SIN(A212)*(A212*$E$3)</f>
        <v>1.0543409119064446</v>
      </c>
      <c r="C212" s="2">
        <f>COS(A212)*(A212*$E$3)</f>
        <v>6.211148463970253</v>
      </c>
    </row>
    <row r="213" spans="1:3" ht="12.75">
      <c r="A213" s="2">
        <v>63.2999999999998</v>
      </c>
      <c r="B213" s="2">
        <f>SIN(A213)*(A213*$E$3)</f>
        <v>2.8563072238598752</v>
      </c>
      <c r="C213" s="2">
        <f>COS(A213)*(A213*$E$3)</f>
        <v>5.648929902461672</v>
      </c>
    </row>
    <row r="214" spans="1:3" ht="12.75">
      <c r="A214" s="2">
        <v>63.5999999999998</v>
      </c>
      <c r="B214" s="2">
        <f>SIN(A214)*(A214*$E$3)</f>
        <v>4.418951558421946</v>
      </c>
      <c r="C214" s="2">
        <f>COS(A214)*(A214*$E$3)</f>
        <v>4.574108341996286</v>
      </c>
    </row>
    <row r="215" spans="1:3" ht="12.75">
      <c r="A215" s="2">
        <v>63.8999999999998</v>
      </c>
      <c r="B215" s="2">
        <f>SIN(A215)*(A215*$E$3)</f>
        <v>5.59961638877759</v>
      </c>
      <c r="C215" s="2">
        <f>COS(A215)*(A215*$E$3)</f>
        <v>3.078375594129666</v>
      </c>
    </row>
    <row r="216" spans="1:3" ht="12.75">
      <c r="A216" s="2">
        <v>64.1999999999998</v>
      </c>
      <c r="B216" s="2">
        <f>SIN(A216)*(A216*$E$3)</f>
        <v>6.288626156598925</v>
      </c>
      <c r="C216" s="2">
        <f>COS(A216)*(A216*$E$3)</f>
        <v>1.292122696395194</v>
      </c>
    </row>
    <row r="217" spans="1:3" ht="12.75">
      <c r="A217" s="2">
        <v>64.4999999999998</v>
      </c>
      <c r="B217" s="2">
        <f>SIN(A217)*(A217*$E$3)</f>
        <v>6.419460355280025</v>
      </c>
      <c r="C217" s="2">
        <f>COS(A217)*(A217*$E$3)</f>
        <v>-0.6269200483218024</v>
      </c>
    </row>
    <row r="218" spans="1:3" ht="12.75">
      <c r="A218" s="2">
        <v>64.7999999999998</v>
      </c>
      <c r="B218" s="2">
        <f>SIN(A218)*(A218*$E$3)</f>
        <v>5.9751398601919705</v>
      </c>
      <c r="C218" s="2">
        <f>COS(A218)*(A218*$E$3)</f>
        <v>-2.5076091503950173</v>
      </c>
    </row>
    <row r="219" spans="1:3" ht="12.75">
      <c r="A219" s="2">
        <v>65.0999999999998</v>
      </c>
      <c r="B219" s="2">
        <f>SIN(A219)*(A219*$E$3)</f>
        <v>4.9902163504313375</v>
      </c>
      <c r="C219" s="2">
        <f>COS(A219)*(A219*$E$3)</f>
        <v>-4.180650759856352</v>
      </c>
    </row>
    <row r="220" spans="1:3" ht="12.75">
      <c r="A220" s="2">
        <v>65.3999999999998</v>
      </c>
      <c r="B220" s="2">
        <f>SIN(A220)*(A220*$E$3)</f>
        <v>3.5481448856373854</v>
      </c>
      <c r="C220" s="2">
        <f>COS(A220)*(A220*$E$3)</f>
        <v>-5.493839083057041</v>
      </c>
    </row>
    <row r="221" spans="1:3" ht="12.75">
      <c r="A221" s="2">
        <v>65.6999999999998</v>
      </c>
      <c r="B221" s="2">
        <f>SIN(A221)*(A221*$E$3)</f>
        <v>1.774233338859902</v>
      </c>
      <c r="C221" s="2">
        <f>COS(A221)*(A221*$E$3)</f>
        <v>-6.325898834100794</v>
      </c>
    </row>
    <row r="222" spans="1:3" ht="12.75">
      <c r="A222" s="2">
        <v>65.9999999999998</v>
      </c>
      <c r="B222" s="2">
        <f>SIN(A222)*(A222*$E$3)</f>
        <v>-0.17523761655686768</v>
      </c>
      <c r="C222" s="2">
        <f>COS(A222)*(A222*$E$3)</f>
        <v>-6.597673209377925</v>
      </c>
    </row>
    <row r="223" spans="1:3" ht="12.75">
      <c r="A223" s="2">
        <v>66.2999999999998</v>
      </c>
      <c r="B223" s="2">
        <f>SIN(A223)*(A223*$E$3)</f>
        <v>-2.126780078954796</v>
      </c>
      <c r="C223" s="2">
        <f>COS(A223)*(A223*$E$3)</f>
        <v>-6.279626302238118</v>
      </c>
    </row>
    <row r="224" spans="1:3" ht="12.75">
      <c r="A224" s="2">
        <v>66.5999999999999</v>
      </c>
      <c r="B224" s="2">
        <f>SIN(A224)*(A224*$E$3)</f>
        <v>-3.9051377871176527</v>
      </c>
      <c r="C224" s="2">
        <f>COS(A224)*(A224*$E$3)</f>
        <v>-5.394951238299165</v>
      </c>
    </row>
    <row r="225" spans="1:3" ht="12.75">
      <c r="A225" s="2">
        <v>66.8999999999998</v>
      </c>
      <c r="B225" s="2">
        <f>SIN(A225)*(A225*$E$3)</f>
        <v>-5.349024384398658</v>
      </c>
      <c r="C225" s="2">
        <f>COS(A225)*(A225*$E$3)</f>
        <v>-4.017964426809713</v>
      </c>
    </row>
    <row r="226" spans="1:3" ht="12.75">
      <c r="A226" s="2">
        <v>67.1999999999999</v>
      </c>
      <c r="B226" s="2">
        <f>SIN(A226)*(A226*$E$3)</f>
        <v>-6.32574779893859</v>
      </c>
      <c r="C226" s="2">
        <f>COS(A226)*(A226*$E$3)</f>
        <v>-2.267887736247863</v>
      </c>
    </row>
    <row r="227" spans="1:3" ht="12.75">
      <c r="A227" s="2">
        <v>67.4999999999999</v>
      </c>
      <c r="B227" s="2">
        <f>SIN(A227)*(A227*$E$3)</f>
        <v>-6.743394990233746</v>
      </c>
      <c r="C227" s="2">
        <f>COS(A227)*(A227*$E$3)</f>
        <v>-0.29853643946808306</v>
      </c>
    </row>
    <row r="228" spans="1:3" ht="12.75">
      <c r="A228" s="2">
        <v>67.7999999999999</v>
      </c>
      <c r="B228" s="2">
        <f>SIN(A228)*(A228*$E$3)</f>
        <v>-6.559458999911526</v>
      </c>
      <c r="C228" s="2">
        <f>COS(A228)*(A228*$E$3)</f>
        <v>1.7151960903872043</v>
      </c>
    </row>
    <row r="229" spans="1:3" ht="12.75">
      <c r="A229" s="2">
        <v>68.0999999999999</v>
      </c>
      <c r="B229" s="2">
        <f>SIN(A229)*(A229*$E$3)</f>
        <v>-5.785100452462556</v>
      </c>
      <c r="C229" s="2">
        <f>COS(A229)*(A229*$E$3)</f>
        <v>3.592869710261894</v>
      </c>
    </row>
    <row r="230" spans="1:3" ht="12.75">
      <c r="A230" s="2">
        <v>68.3999999999999</v>
      </c>
      <c r="B230" s="2">
        <f>SIN(A230)*(A230*$E$3)</f>
        <v>-4.484621348088194</v>
      </c>
      <c r="C230" s="2">
        <f>COS(A230)*(A230*$E$3)</f>
        <v>5.164665658517646</v>
      </c>
    </row>
    <row r="231" spans="1:3" ht="12.75">
      <c r="A231" s="2">
        <v>68.6999999999999</v>
      </c>
      <c r="B231" s="2">
        <f>SIN(A231)*(A231*$E$3)</f>
        <v>-2.7701561025379435</v>
      </c>
      <c r="C231" s="2">
        <f>COS(A231)*(A231*$E$3)</f>
        <v>6.28674281067483</v>
      </c>
    </row>
    <row r="232" spans="1:3" ht="12.75">
      <c r="A232" s="2">
        <v>68.9999999999999</v>
      </c>
      <c r="B232" s="2">
        <f>SIN(A232)*(A232*$E$3)</f>
        <v>-0.7920152151046727</v>
      </c>
      <c r="C232" s="2">
        <f>COS(A232)*(A232*$E$3)</f>
        <v>6.854393620083586</v>
      </c>
    </row>
    <row r="233" spans="1:3" ht="12.75">
      <c r="A233" s="2">
        <v>69.2999999999999</v>
      </c>
      <c r="B233" s="2">
        <f>SIN(A233)*(A233*$E$3)</f>
        <v>1.2744880484922771</v>
      </c>
      <c r="C233" s="2">
        <f>COS(A233)*(A233*$E$3)</f>
        <v>6.811797135429843</v>
      </c>
    </row>
    <row r="234" spans="1:3" ht="12.75">
      <c r="A234" s="2">
        <v>69.5999999999999</v>
      </c>
      <c r="B234" s="2">
        <f>SIN(A234)*(A234*$E$3)</f>
        <v>3.2445738670621003</v>
      </c>
      <c r="C234" s="2">
        <f>COS(A234)*(A234*$E$3)</f>
        <v>6.157462173751257</v>
      </c>
    </row>
    <row r="235" spans="1:3" ht="12.75">
      <c r="A235" s="2">
        <v>69.8999999999999</v>
      </c>
      <c r="B235" s="2">
        <f>SIN(A235)*(A235*$E$3)</f>
        <v>4.94051824191664</v>
      </c>
      <c r="C235" s="2">
        <f>COS(A235)*(A235*$E$3)</f>
        <v>4.944833617149196</v>
      </c>
    </row>
    <row r="236" spans="1:3" ht="12.75">
      <c r="A236" s="2">
        <v>70.1999999999999</v>
      </c>
      <c r="B236" s="2">
        <f>SIN(A236)*(A236*$E$3)</f>
        <v>6.207684168964147</v>
      </c>
      <c r="C236" s="2">
        <f>COS(A236)*(A236*$E$3)</f>
        <v>3.277965414459369</v>
      </c>
    </row>
    <row r="237" spans="1:3" ht="12.75">
      <c r="A237" s="2">
        <v>70.4999999999999</v>
      </c>
      <c r="B237" s="2">
        <f>SIN(A237)*(A237*$E$3)</f>
        <v>6.928615687298346</v>
      </c>
      <c r="C237" s="2">
        <f>COS(A237)*(A237*$E$3)</f>
        <v>1.302606869981553</v>
      </c>
    </row>
    <row r="238" spans="1:3" ht="12.75">
      <c r="A238" s="2">
        <v>70.7999999999999</v>
      </c>
      <c r="B238" s="2">
        <f>SIN(A238)*(A238*$E$3)</f>
        <v>7.033910743158438</v>
      </c>
      <c r="C238" s="2">
        <f>COS(A238)*(A238*$E$3)</f>
        <v>-0.8065355895930311</v>
      </c>
    </row>
    <row r="239" spans="1:3" ht="12.75">
      <c r="A239" s="2">
        <v>71.0999999999999</v>
      </c>
      <c r="B239" s="2">
        <f>SIN(A239)*(A239*$E$3)</f>
        <v>6.508867606474239</v>
      </c>
      <c r="C239" s="2">
        <f>COS(A239)*(A239*$E$3)</f>
        <v>-2.861248413086525</v>
      </c>
    </row>
    <row r="240" spans="1:3" ht="12.75">
      <c r="A240" s="2">
        <v>71.3999999999999</v>
      </c>
      <c r="B240" s="2">
        <f>SIN(A240)*(A240*$E$3)</f>
        <v>5.395271211779859</v>
      </c>
      <c r="C240" s="2">
        <f>COS(A240)*(A240*$E$3)</f>
        <v>-4.6766065209016</v>
      </c>
    </row>
    <row r="241" spans="1:3" ht="12.75">
      <c r="A241" s="2">
        <v>71.6999999999999</v>
      </c>
      <c r="B241" s="2">
        <f>SIN(A241)*(A241*$E$3)</f>
        <v>3.788117596231009</v>
      </c>
      <c r="C241" s="2">
        <f>COS(A241)*(A241*$E$3)</f>
        <v>-6.0876157136538165</v>
      </c>
    </row>
    <row r="242" spans="1:3" ht="12.75">
      <c r="A242" s="2">
        <v>71.9999999999999</v>
      </c>
      <c r="B242" s="2">
        <f>SIN(A242)*(A242*$E$3)</f>
        <v>1.8275282118873513</v>
      </c>
      <c r="C242" s="2">
        <f>COS(A242)*(A242*$E$3)</f>
        <v>-6.964204235571763</v>
      </c>
    </row>
    <row r="243" spans="1:3" ht="12.75">
      <c r="A243" s="2">
        <v>72.2999999999999</v>
      </c>
      <c r="B243" s="2">
        <f>SIN(A243)*(A243*$E$3)</f>
        <v>-0.31345935041048706</v>
      </c>
      <c r="C243" s="2">
        <f>COS(A243)*(A243*$E$3)</f>
        <v>-7.223201730232937</v>
      </c>
    </row>
    <row r="244" spans="1:3" ht="12.75">
      <c r="A244" s="2">
        <v>72.5999999999999</v>
      </c>
      <c r="B244" s="2">
        <f>SIN(A244)*(A244*$E$3)</f>
        <v>-2.4441610624808723</v>
      </c>
      <c r="C244" s="2">
        <f>COS(A244)*(A244*$E$3)</f>
        <v>-6.836203383505514</v>
      </c>
    </row>
    <row r="245" spans="1:3" ht="12.75">
      <c r="A245" s="2">
        <v>72.8999999999999</v>
      </c>
      <c r="B245" s="2">
        <f>SIN(A245)*(A245*$E$3)</f>
        <v>-4.3732293134108025</v>
      </c>
      <c r="C245" s="2">
        <f>COS(A245)*(A245*$E$3)</f>
        <v>-5.8325779353836635</v>
      </c>
    </row>
    <row r="246" spans="1:3" ht="12.75">
      <c r="A246" s="2">
        <v>73.1999999999999</v>
      </c>
      <c r="B246" s="2">
        <f>SIN(A246)*(A246*$E$3)</f>
        <v>-5.925836389960952</v>
      </c>
      <c r="C246" s="2">
        <f>COS(A246)*(A246*$E$3)</f>
        <v>-4.297308818250605</v>
      </c>
    </row>
    <row r="247" spans="1:3" ht="12.75">
      <c r="A247" s="2">
        <v>73.4999999999999</v>
      </c>
      <c r="B247" s="2">
        <f>SIN(A247)*(A247*$E$3)</f>
        <v>-6.95951550772086</v>
      </c>
      <c r="C247" s="2">
        <f>COS(A247)*(A247*$E$3)</f>
        <v>-2.363819768466437</v>
      </c>
    </row>
    <row r="248" spans="1:3" ht="12.75">
      <c r="A248" s="2">
        <v>73.7999999999999</v>
      </c>
      <c r="B248" s="2">
        <f>SIN(A248)*(A248*$E$3)</f>
        <v>-7.377224334455346</v>
      </c>
      <c r="C248" s="2">
        <f>COS(A248)*(A248*$E$3)</f>
        <v>-0.20238853505013862</v>
      </c>
    </row>
    <row r="249" spans="1:3" ht="12.75">
      <c r="A249" s="2">
        <v>74.1</v>
      </c>
      <c r="B249" s="2">
        <f>SIN(A249)*(A249*$E$3)</f>
        <v>-7.13643394198352</v>
      </c>
      <c r="C249" s="2">
        <f>COS(A249)*(A249*$E$3)</f>
        <v>1.9948460070154668</v>
      </c>
    </row>
    <row r="250" spans="1:3" ht="12.75">
      <c r="A250" s="2">
        <v>74.4</v>
      </c>
      <c r="B250" s="2">
        <f>SIN(A250)*(A250*$E$3)</f>
        <v>-6.253393740099653</v>
      </c>
      <c r="C250" s="2">
        <f>COS(A250)*(A250*$E$3)</f>
        <v>4.030963499125549</v>
      </c>
    </row>
    <row r="251" spans="1:3" ht="12.75">
      <c r="A251" s="2">
        <v>74.7</v>
      </c>
      <c r="B251" s="2">
        <f>SIN(A251)*(A251*$E$3)</f>
        <v>-4.802149796636127</v>
      </c>
      <c r="C251" s="2">
        <f>COS(A251)*(A251*$E$3)</f>
        <v>5.72191028684194</v>
      </c>
    </row>
    <row r="252" spans="1:3" ht="12.75">
      <c r="A252" s="2">
        <v>75</v>
      </c>
      <c r="B252" s="2">
        <f>SIN(A252)*(A252*$E$3)</f>
        <v>-2.9083622655707284</v>
      </c>
      <c r="C252" s="2">
        <f>COS(A252)*(A252*$E$3)</f>
        <v>6.91313452293562</v>
      </c>
    </row>
    <row r="253" spans="1:3" ht="12.75">
      <c r="A253" s="2">
        <v>75.3</v>
      </c>
      <c r="B253" s="2">
        <f>SIN(A253)*(A253*$E$3)</f>
        <v>-0.7384356276121794</v>
      </c>
      <c r="C253" s="2">
        <f>COS(A253)*(A253*$E$3)</f>
        <v>7.4937048796888845</v>
      </c>
    </row>
    <row r="254" spans="1:3" ht="12.75">
      <c r="A254" s="2">
        <v>75.6</v>
      </c>
      <c r="B254" s="2">
        <f>SIN(A254)*(A254*$E$3)</f>
        <v>1.5150990124448762</v>
      </c>
      <c r="C254" s="2">
        <f>COS(A254)*(A254*$E$3)</f>
        <v>7.406623723565857</v>
      </c>
    </row>
    <row r="255" spans="1:3" ht="12.75">
      <c r="A255" s="2">
        <v>75.9</v>
      </c>
      <c r="B255" s="2">
        <f>SIN(A255)*(A255*$E$3)</f>
        <v>3.650665853982076</v>
      </c>
      <c r="C255" s="2">
        <f>COS(A255)*(A255*$E$3)</f>
        <v>6.654377418103765</v>
      </c>
    </row>
    <row r="256" spans="1:3" ht="12.75">
      <c r="A256" s="2">
        <v>76.2</v>
      </c>
      <c r="B256" s="2">
        <f>SIN(A256)*(A256*$E$3)</f>
        <v>5.4756750655632045</v>
      </c>
      <c r="C256" s="2">
        <f>COS(A256)*(A256*$E$3)</f>
        <v>5.299186973146863</v>
      </c>
    </row>
    <row r="257" spans="1:3" ht="12.75">
      <c r="A257" s="2">
        <v>76.5</v>
      </c>
      <c r="B257" s="2">
        <f>SIN(A257)*(A257*$E$3)</f>
        <v>6.823889372650185</v>
      </c>
      <c r="C257" s="2">
        <f>COS(A257)*(A257*$E$3)</f>
        <v>3.457894421440869</v>
      </c>
    </row>
    <row r="258" spans="1:3" ht="12.75">
      <c r="A258" s="2">
        <v>76.8</v>
      </c>
      <c r="B258" s="2">
        <f>SIN(A258)*(A258*$E$3)</f>
        <v>7.570560692190324</v>
      </c>
      <c r="C258" s="2">
        <f>COS(A258)*(A258*$E$3)</f>
        <v>1.2919020109368802</v>
      </c>
    </row>
    <row r="259" spans="1:3" ht="12.75">
      <c r="A259" s="2">
        <v>77.1</v>
      </c>
      <c r="B259" s="2">
        <f>SIN(A259)*(A259*$E$3)</f>
        <v>7.643959052982253</v>
      </c>
      <c r="C259" s="2">
        <f>COS(A259)*(A259*$E$3)</f>
        <v>-1.0069707028164476</v>
      </c>
    </row>
    <row r="260" spans="1:3" ht="12.75">
      <c r="A260" s="2">
        <v>77.4</v>
      </c>
      <c r="B260" s="2">
        <f>SIN(A260)*(A260*$E$3)</f>
        <v>7.032229518056049</v>
      </c>
      <c r="C260" s="2">
        <f>COS(A260)*(A260*$E$3)</f>
        <v>-3.2334730562324485</v>
      </c>
    </row>
    <row r="261" spans="1:3" ht="12.75">
      <c r="A261" s="2">
        <v>77.7</v>
      </c>
      <c r="B261" s="2">
        <f>SIN(A261)*(A261*$E$3)</f>
        <v>5.78492444832404</v>
      </c>
      <c r="C261" s="2">
        <f>COS(A261)*(A261*$E$3)</f>
        <v>-5.187248704967095</v>
      </c>
    </row>
    <row r="262" spans="1:3" ht="12.75">
      <c r="A262" s="2">
        <v>78</v>
      </c>
      <c r="B262" s="2">
        <f>SIN(A262)*(A262*$E$3)</f>
        <v>4.009031956702775</v>
      </c>
      <c r="C262" s="2">
        <f>COS(A262)*(A262*$E$3)</f>
        <v>-6.690864127310905</v>
      </c>
    </row>
    <row r="263" spans="1:3" ht="12.75">
      <c r="A263" s="2">
        <v>78.3</v>
      </c>
      <c r="B263" s="2">
        <f>SIN(A263)*(A263*$E$3)</f>
        <v>1.859814691450112</v>
      </c>
      <c r="C263" s="2">
        <f>COS(A263)*(A263*$E$3)</f>
        <v>-7.605918045408215</v>
      </c>
    </row>
    <row r="264" spans="1:3" ht="12.75">
      <c r="A264" s="2">
        <v>78.6</v>
      </c>
      <c r="B264" s="2">
        <f>SIN(A264)*(A264*$E$3)</f>
        <v>-0.4727580549310421</v>
      </c>
      <c r="C264" s="2">
        <f>COS(A264)*(A264*$E$3)</f>
        <v>-7.84576954934937</v>
      </c>
    </row>
    <row r="265" spans="1:3" ht="12.75">
      <c r="A265" s="2">
        <v>78.9</v>
      </c>
      <c r="B265" s="2">
        <f>SIN(A265)*(A265*$E$3)</f>
        <v>-2.780799842476195</v>
      </c>
      <c r="C265" s="2">
        <f>COS(A265)*(A265*$E$3)</f>
        <v>-7.3837153409435</v>
      </c>
    </row>
    <row r="266" spans="1:3" ht="12.75">
      <c r="A266" s="2">
        <v>79.2</v>
      </c>
      <c r="B266" s="2">
        <f>SIN(A266)*(A266*$E$3)</f>
        <v>-4.857034499910562</v>
      </c>
      <c r="C266" s="2">
        <f>COS(A266)*(A266*$E$3)</f>
        <v>-6.255846534776773</v>
      </c>
    </row>
    <row r="267" spans="1:3" ht="12.75">
      <c r="A267" s="2">
        <v>79.5</v>
      </c>
      <c r="B267" s="2">
        <f>SIN(A267)*(A267*$E$3)</f>
        <v>-6.5134102541246826</v>
      </c>
      <c r="C267" s="2">
        <f>COS(A267)*(A267*$E$3)</f>
        <v>-4.5582877115714675</v>
      </c>
    </row>
    <row r="268" spans="1:3" ht="12.75">
      <c r="A268" s="2">
        <v>79.8</v>
      </c>
      <c r="B268" s="2">
        <f>SIN(A268)*(A268*$E$3)</f>
        <v>-7.598129005713956</v>
      </c>
      <c r="C268" s="2">
        <f>COS(A268)*(A268*$E$3)</f>
        <v>-2.4390234956900785</v>
      </c>
    </row>
    <row r="269" spans="1:3" ht="12.75">
      <c r="A269" s="2">
        <v>80.1</v>
      </c>
      <c r="B269" s="2">
        <f>SIN(A269)*(A269*$E$3)</f>
        <v>-8.009548926325886</v>
      </c>
      <c r="C269" s="2">
        <f>COS(A269)*(A269*$E$3)</f>
        <v>-0.08500586327910999</v>
      </c>
    </row>
    <row r="270" spans="1:3" ht="12.75">
      <c r="A270" s="2">
        <v>80.4</v>
      </c>
      <c r="B270" s="2">
        <f>SIN(A270)*(A270*$E$3)</f>
        <v>-7.705687867710143</v>
      </c>
      <c r="C270" s="2">
        <f>COS(A270)*(A270*$E$3)</f>
        <v>2.2943353036173058</v>
      </c>
    </row>
    <row r="271" spans="1:3" ht="12.75">
      <c r="A271" s="2">
        <v>80.7</v>
      </c>
      <c r="B271" s="2">
        <f>SIN(A271)*(A271*$E$3)</f>
        <v>-6.70844079236792</v>
      </c>
      <c r="C271" s="2">
        <f>COS(A271)*(A271*$E$3)</f>
        <v>4.485724259837432</v>
      </c>
    </row>
    <row r="272" spans="1:3" ht="12.75">
      <c r="A272" s="2">
        <v>81.0000000000001</v>
      </c>
      <c r="B272" s="2">
        <f>SIN(A272)*(A272*$E$3)</f>
        <v>-5.102092753622457</v>
      </c>
      <c r="C272" s="2">
        <f>COS(A272)*(A272*$E$3)</f>
        <v>6.291156454375728</v>
      </c>
    </row>
    <row r="273" spans="1:3" ht="12.75">
      <c r="A273" s="2">
        <v>81.3000000000001</v>
      </c>
      <c r="B273" s="2">
        <f>SIN(A273)*(A273*$E$3)</f>
        <v>-3.0262183803951928</v>
      </c>
      <c r="C273" s="2">
        <f>COS(A273)*(A273*$E$3)</f>
        <v>7.5457870573028005</v>
      </c>
    </row>
    <row r="274" spans="1:3" ht="12.75">
      <c r="A274" s="2">
        <v>81.6000000000001</v>
      </c>
      <c r="B274" s="2">
        <f>SIN(A274)*(A274*$E$3)</f>
        <v>-0.6635638652917197</v>
      </c>
      <c r="C274" s="2">
        <f>COS(A274)*(A274*$E$3)</f>
        <v>8.1329750397182</v>
      </c>
    </row>
    <row r="275" spans="1:3" ht="12.75">
      <c r="A275" s="2">
        <v>81.9000000000001</v>
      </c>
      <c r="B275" s="2">
        <f>SIN(A275)*(A275*$E$3)</f>
        <v>1.7760373223481138</v>
      </c>
      <c r="C275" s="2">
        <f>COS(A275)*(A275*$E$3)</f>
        <v>7.995110470132774</v>
      </c>
    </row>
    <row r="276" spans="1:3" ht="12.75">
      <c r="A276" s="2">
        <v>82.2000000000001</v>
      </c>
      <c r="B276" s="2">
        <f>SIN(A276)*(A276*$E$3)</f>
        <v>4.074299665309646</v>
      </c>
      <c r="C276" s="2">
        <f>COS(A276)*(A276*$E$3)</f>
        <v>7.1392214027341865</v>
      </c>
    </row>
    <row r="277" spans="1:3" ht="12.75">
      <c r="A277" s="2">
        <v>82.5000000000001</v>
      </c>
      <c r="B277" s="2">
        <f>SIN(A277)*(A277*$E$3)</f>
        <v>6.0240168380141945</v>
      </c>
      <c r="C277" s="2">
        <f>COS(A277)*(A277*$E$3)</f>
        <v>5.636818352166552</v>
      </c>
    </row>
    <row r="278" spans="1:3" ht="12.75">
      <c r="A278" s="2">
        <v>82.8000000000001</v>
      </c>
      <c r="B278" s="2">
        <f>SIN(A278)*(A278*$E$3)</f>
        <v>7.4477413910641745</v>
      </c>
      <c r="C278" s="2">
        <f>COS(A278)*(A278*$E$3)</f>
        <v>3.617948060963512</v>
      </c>
    </row>
    <row r="279" spans="1:3" ht="12.75">
      <c r="A279" s="2">
        <v>83.1000000000001</v>
      </c>
      <c r="B279" s="2">
        <f>SIN(A279)*(A279*$E$3)</f>
        <v>8.21392904456672</v>
      </c>
      <c r="C279" s="2">
        <f>COS(A279)*(A279*$E$3)</f>
        <v>1.259948273074492</v>
      </c>
    </row>
    <row r="280" spans="1:3" ht="12.75">
      <c r="A280" s="2">
        <v>83.4000000000001</v>
      </c>
      <c r="B280" s="2">
        <f>SIN(A280)*(A280*$E$3)</f>
        <v>8.249079256370134</v>
      </c>
      <c r="C280" s="2">
        <f>COS(A280)*(A280*$E$3)</f>
        <v>-1.228125165495822</v>
      </c>
    </row>
    <row r="281" spans="1:3" ht="12.75">
      <c r="A281" s="2">
        <v>83.7000000000001</v>
      </c>
      <c r="B281" s="2">
        <f>SIN(A281)*(A281*$E$3)</f>
        <v>7.544752737091907</v>
      </c>
      <c r="C281" s="2">
        <f>COS(A281)*(A281*$E$3)</f>
        <v>-3.62403175153645</v>
      </c>
    </row>
    <row r="282" spans="1:3" ht="12.75">
      <c r="A282" s="2">
        <v>84.0000000000001</v>
      </c>
      <c r="B282" s="2">
        <f>SIN(A282)*(A282*$E$3)</f>
        <v>6.158798688615094</v>
      </c>
      <c r="C282" s="2">
        <f>COS(A282)*(A282*$E$3)</f>
        <v>-5.7121973629342655</v>
      </c>
    </row>
    <row r="283" spans="1:3" ht="12.75">
      <c r="A283" s="2">
        <v>84.3000000000001</v>
      </c>
      <c r="B283" s="2">
        <f>SIN(A283)*(A283*$E$3)</f>
        <v>4.21063985469693</v>
      </c>
      <c r="C283" s="2">
        <f>COS(A283)*(A283*$E$3)</f>
        <v>-7.303109749554499</v>
      </c>
    </row>
    <row r="284" spans="1:3" ht="12.75">
      <c r="A284" s="2">
        <v>84.6000000000001</v>
      </c>
      <c r="B284" s="2">
        <f>SIN(A284)*(A284*$E$3)</f>
        <v>1.8709961313541978</v>
      </c>
      <c r="C284" s="2">
        <f>COS(A284)*(A284*$E$3)</f>
        <v>-8.250513528045257</v>
      </c>
    </row>
    <row r="285" spans="1:3" ht="12.75">
      <c r="A285" s="2">
        <v>84.9000000000001</v>
      </c>
      <c r="B285" s="2">
        <f>SIN(A285)*(A285*$E$3)</f>
        <v>-0.6530702563249624</v>
      </c>
      <c r="C285" s="2">
        <f>COS(A285)*(A285*$E$3)</f>
        <v>-8.46484490349964</v>
      </c>
    </row>
    <row r="286" spans="1:3" ht="12.75">
      <c r="A286" s="2">
        <v>85.2000000000001</v>
      </c>
      <c r="B286" s="2">
        <f>SIN(A286)*(A286*$E$3)</f>
        <v>-3.1364784994465604</v>
      </c>
      <c r="C286" s="2">
        <f>COS(A286)*(A286*$E$3)</f>
        <v>-7.921672968667012</v>
      </c>
    </row>
    <row r="287" spans="1:3" ht="12.75">
      <c r="A287" s="2">
        <v>85.5000000000001</v>
      </c>
      <c r="B287" s="2">
        <f>SIN(A287)*(A287*$E$3)</f>
        <v>-5.356200476565917</v>
      </c>
      <c r="C287" s="2">
        <f>COS(A287)*(A287*$E$3)</f>
        <v>-6.664354166371653</v>
      </c>
    </row>
    <row r="288" spans="1:3" ht="12.75">
      <c r="A288" s="2">
        <v>85.8000000000001</v>
      </c>
      <c r="B288" s="2">
        <f>SIN(A288)*(A288*$E$3)</f>
        <v>-7.111289728245337</v>
      </c>
      <c r="C288" s="2">
        <f>COS(A288)*(A288*$E$3)</f>
        <v>-4.80062062664324</v>
      </c>
    </row>
    <row r="289" spans="1:3" ht="12.75">
      <c r="A289" s="2">
        <v>86.1000000000001</v>
      </c>
      <c r="B289" s="2">
        <f>SIN(A289)*(A289*$E$3)</f>
        <v>-8.241069489663728</v>
      </c>
      <c r="C289" s="2">
        <f>COS(A289)*(A289*$E$3)</f>
        <v>-2.493365931132814</v>
      </c>
    </row>
    <row r="290" spans="1:3" ht="12.75">
      <c r="A290" s="2">
        <v>86.4000000000001</v>
      </c>
      <c r="B290" s="2">
        <f>SIN(A290)*(A290*$E$3)</f>
        <v>-8.639833831171108</v>
      </c>
      <c r="C290" s="2">
        <f>COS(A290)*(A290*$E$3)</f>
        <v>0.05358516353778008</v>
      </c>
    </row>
    <row r="291" spans="1:3" ht="12.75">
      <c r="A291" s="2">
        <v>86.7000000000001</v>
      </c>
      <c r="B291" s="2">
        <f>SIN(A291)*(A291*$E$3)</f>
        <v>-8.266717579395234</v>
      </c>
      <c r="C291" s="2">
        <f>COS(A291)*(A291*$E$3)</f>
        <v>2.613480526523584</v>
      </c>
    </row>
    <row r="292" spans="1:3" ht="12.75">
      <c r="A292" s="2">
        <v>87.0000000000001</v>
      </c>
      <c r="B292" s="2">
        <f>SIN(A292)*(A292*$E$3)</f>
        <v>-7.149815178687671</v>
      </c>
      <c r="C292" s="2">
        <f>COS(A292)*(A292*$E$3)</f>
        <v>4.956827908108931</v>
      </c>
    </row>
    <row r="293" spans="1:3" ht="12.75">
      <c r="A293" s="2">
        <v>87.3000000000001</v>
      </c>
      <c r="B293" s="2">
        <f>SIN(A293)*(A293*$E$3)</f>
        <v>-5.384138717822025</v>
      </c>
      <c r="C293" s="2">
        <f>COS(A293)*(A293*$E$3)</f>
        <v>6.871968441956786</v>
      </c>
    </row>
    <row r="294" spans="1:3" ht="12.75">
      <c r="A294" s="2">
        <v>87.6000000000001</v>
      </c>
      <c r="B294" s="2">
        <f>SIN(A294)*(A294*$E$3)</f>
        <v>-3.1235557542595496</v>
      </c>
      <c r="C294" s="2">
        <f>COS(A294)*(A294*$E$3)</f>
        <v>8.184192046257971</v>
      </c>
    </row>
    <row r="295" spans="1:3" ht="12.75">
      <c r="A295" s="2">
        <v>87.9000000000001</v>
      </c>
      <c r="B295" s="2">
        <f>SIN(A295)*(A295*$E$3)</f>
        <v>-0.567389144718645</v>
      </c>
      <c r="C295" s="2">
        <f>COS(A295)*(A295*$E$3)</f>
        <v>8.771668573222295</v>
      </c>
    </row>
    <row r="296" spans="1:3" ht="12.75">
      <c r="A296" s="2">
        <v>88.2000000000002</v>
      </c>
      <c r="B296" s="2">
        <f>SIN(A296)*(A296*$E$3)</f>
        <v>2.0571548814880054</v>
      </c>
      <c r="C296" s="2">
        <f>COS(A296)*(A296*$E$3)</f>
        <v>8.576742609730713</v>
      </c>
    </row>
    <row r="297" spans="1:3" ht="12.75">
      <c r="A297" s="2">
        <v>88.5000000000002</v>
      </c>
      <c r="B297" s="2">
        <f>SIN(A297)*(A297*$E$3)</f>
        <v>4.515181570817128</v>
      </c>
      <c r="C297" s="2">
        <f>COS(A297)*(A297*$E$3)</f>
        <v>7.6115461886895055</v>
      </c>
    </row>
    <row r="298" spans="1:3" ht="12.75">
      <c r="A298" s="2">
        <v>88.8000000000002</v>
      </c>
      <c r="B298" s="2">
        <f>SIN(A298)*(A298*$E$3)</f>
        <v>6.585130474737564</v>
      </c>
      <c r="C298" s="2">
        <f>COS(A298)*(A298*$E$3)</f>
        <v>5.957386728313261</v>
      </c>
    </row>
    <row r="299" spans="1:3" ht="12.75">
      <c r="A299" s="2">
        <v>89.1000000000002</v>
      </c>
      <c r="B299" s="2">
        <f>SIN(A299)*(A299*$E$3)</f>
        <v>8.078744746043554</v>
      </c>
      <c r="C299" s="2">
        <f>COS(A299)*(A299*$E$3)</f>
        <v>3.7579227411262743</v>
      </c>
    </row>
    <row r="300" spans="1:3" ht="12.75">
      <c r="A300" s="2">
        <v>89.4000000000002</v>
      </c>
      <c r="B300" s="2">
        <f>SIN(A300)*(A300*$E$3)</f>
        <v>8.858187207730811</v>
      </c>
      <c r="C300" s="2">
        <f>COS(A300)*(A300*$E$3)</f>
        <v>1.206697722213226</v>
      </c>
    </row>
    <row r="301" spans="1:3" ht="12.75">
      <c r="A301" s="2">
        <v>89.7000000000002</v>
      </c>
      <c r="B301" s="2">
        <f>SIN(A301)*(A301*$E$3)</f>
        <v>8.848747500543096</v>
      </c>
      <c r="C301" s="2">
        <f>COS(A301)*(A301*$E$3)</f>
        <v>-1.4698869587940016</v>
      </c>
    </row>
    <row r="302" spans="1:3" ht="12.75">
      <c r="A302" s="2">
        <v>90.0000000000002</v>
      </c>
      <c r="B302" s="2">
        <f>SIN(A302)*(A302*$E$3)</f>
        <v>8.045969972404237</v>
      </c>
      <c r="C302" s="2">
        <f>COS(A302)*(A302*$E$3)</f>
        <v>-4.032662545164141</v>
      </c>
    </row>
    <row r="303" spans="1:3" ht="12.75">
      <c r="A303" s="2">
        <v>90.3000000000002</v>
      </c>
      <c r="B303" s="2">
        <f>SIN(A303)*(A303*$E$3)</f>
        <v>6.516525021092061</v>
      </c>
      <c r="C303" s="2">
        <f>COS(A303)*(A303*$E$3)</f>
        <v>-6.251064041383793</v>
      </c>
    </row>
    <row r="304" spans="1:3" ht="12.75">
      <c r="A304" s="2">
        <v>90.6000000000002</v>
      </c>
      <c r="B304" s="2">
        <f>SIN(A304)*(A304*$E$3)</f>
        <v>4.392703774322437</v>
      </c>
      <c r="C304" s="2">
        <f>COS(A304)*(A304*$E$3)</f>
        <v>-7.923872383566874</v>
      </c>
    </row>
    <row r="305" spans="1:3" ht="12.75">
      <c r="A305" s="2">
        <v>90.9000000000002</v>
      </c>
      <c r="B305" s="2">
        <f>SIN(A305)*(A305*$E$3)</f>
        <v>1.8609876706807278</v>
      </c>
      <c r="C305" s="2">
        <f>COS(A305)*(A305*$E$3)</f>
        <v>-8.897461710486576</v>
      </c>
    </row>
    <row r="306" spans="1:3" ht="12.75">
      <c r="A306" s="2">
        <v>91.2000000000002</v>
      </c>
      <c r="B306" s="2">
        <f>SIN(A306)*(A306*$E$3)</f>
        <v>-0.8543205608328969</v>
      </c>
      <c r="C306" s="2">
        <f>COS(A306)*(A306*$E$3)</f>
        <v>-9.079897377136954</v>
      </c>
    </row>
    <row r="307" spans="1:3" ht="12.75">
      <c r="A307" s="2">
        <v>91.5000000000002</v>
      </c>
      <c r="B307" s="2">
        <f>SIN(A307)*(A307*$E$3)</f>
        <v>-3.5109681254322185</v>
      </c>
      <c r="C307" s="2">
        <f>COS(A307)*(A307*$E$3)</f>
        <v>-8.449591873114308</v>
      </c>
    </row>
    <row r="308" spans="1:3" ht="12.75">
      <c r="A308" s="2">
        <v>91.8000000000002</v>
      </c>
      <c r="B308" s="2">
        <f>SIN(A308)*(A308*$E$3)</f>
        <v>-5.870365299253378</v>
      </c>
      <c r="C308" s="2">
        <f>COS(A308)*(A308*$E$3)</f>
        <v>-7.057705806657157</v>
      </c>
    </row>
    <row r="309" spans="1:3" ht="12.75">
      <c r="A309" s="2">
        <v>92.1000000000002</v>
      </c>
      <c r="B309" s="2">
        <f>SIN(A309)*(A309*$E$3)</f>
        <v>-7.719012215677807</v>
      </c>
      <c r="C309" s="2">
        <f>COS(A309)*(A309*$E$3)</f>
        <v>-5.024037262423236</v>
      </c>
    </row>
    <row r="310" spans="1:3" ht="12.75">
      <c r="A310" s="2">
        <v>92.4000000000002</v>
      </c>
      <c r="B310" s="2">
        <f>SIN(A310)*(A310*$E$3)</f>
        <v>-8.887815102248686</v>
      </c>
      <c r="C310" s="2">
        <f>COS(A310)*(A310*$E$3)</f>
        <v>-2.5267256891559464</v>
      </c>
    </row>
    <row r="311" spans="1:3" ht="12.75">
      <c r="A311" s="2">
        <v>92.7000000000002</v>
      </c>
      <c r="B311" s="2">
        <f>SIN(A311)*(A311*$E$3)</f>
        <v>-9.267544627426119</v>
      </c>
      <c r="C311" s="2">
        <f>COS(A311)*(A311*$E$3)</f>
        <v>0.21334614752945252</v>
      </c>
    </row>
    <row r="312" spans="1:3" ht="12.75">
      <c r="A312" s="2">
        <v>93.0000000000002</v>
      </c>
      <c r="B312" s="2">
        <f>SIN(A312)*(A312*$E$3)</f>
        <v>-8.819023913809941</v>
      </c>
      <c r="C312" s="2">
        <f>COS(A312)*(A312*$E$3)</f>
        <v>2.9520869241349863</v>
      </c>
    </row>
    <row r="313" spans="1:3" ht="12.75">
      <c r="A313" s="2">
        <v>93.3000000000002</v>
      </c>
      <c r="B313" s="2">
        <f>SIN(A313)*(A313*$E$3)</f>
        <v>-7.577097663513392</v>
      </c>
      <c r="C313" s="2">
        <f>COS(A313)*(A313*$E$3)</f>
        <v>5.443940759925686</v>
      </c>
    </row>
    <row r="314" spans="1:3" ht="12.75">
      <c r="A314" s="2">
        <v>93.6000000000002</v>
      </c>
      <c r="B314" s="2">
        <f>SIN(A314)*(A314*$E$3)</f>
        <v>-5.647985900108011</v>
      </c>
      <c r="C314" s="2">
        <f>COS(A314)*(A314*$E$3)</f>
        <v>7.463903487598259</v>
      </c>
    </row>
    <row r="315" spans="1:3" ht="12.75">
      <c r="A315" s="2">
        <v>93.9000000000002</v>
      </c>
      <c r="B315" s="2">
        <f>SIN(A315)*(A315*$E$3)</f>
        <v>-3.200217054923416</v>
      </c>
      <c r="C315" s="2">
        <f>COS(A315)*(A315*$E$3)</f>
        <v>8.827837266362451</v>
      </c>
    </row>
    <row r="316" spans="1:3" ht="12.75">
      <c r="A316" s="2">
        <v>94.2000000000002</v>
      </c>
      <c r="B316" s="2">
        <f>SIN(A316)*(A316*$E$3)</f>
        <v>-0.4499126752772385</v>
      </c>
      <c r="C316" s="2">
        <f>COS(A316)*(A316*$E$3)</f>
        <v>9.409249629201325</v>
      </c>
    </row>
    <row r="317" spans="1:3" ht="12.75">
      <c r="A317" s="2">
        <v>94.5000000000002</v>
      </c>
      <c r="B317" s="2">
        <f>SIN(A317)*(A317*$E$3)</f>
        <v>2.3582920407363797</v>
      </c>
      <c r="C317" s="2">
        <f>COS(A317)*(A317*$E$3)</f>
        <v>9.151008613841418</v>
      </c>
    </row>
    <row r="318" spans="1:3" ht="12.75">
      <c r="A318" s="2">
        <v>94.8000000000002</v>
      </c>
      <c r="B318" s="2">
        <f>SIN(A318)*(A318*$E$3)</f>
        <v>4.973007761586179</v>
      </c>
      <c r="C318" s="2">
        <f>COS(A318)*(A318*$E$3)</f>
        <v>8.07091034538261</v>
      </c>
    </row>
    <row r="319" spans="1:3" ht="12.75">
      <c r="A319" s="2">
        <v>95.1000000000003</v>
      </c>
      <c r="B319" s="2">
        <f>SIN(A319)*(A319*$E$3)</f>
        <v>7.158595187765749</v>
      </c>
      <c r="C319" s="2">
        <f>COS(A319)*(A319*$E$3)</f>
        <v>6.260560273465759</v>
      </c>
    </row>
    <row r="320" spans="1:3" ht="12.75">
      <c r="A320" s="2">
        <v>95.4000000000003</v>
      </c>
      <c r="B320" s="2">
        <f>SIN(A320)*(A320*$E$3)</f>
        <v>8.71639932033773</v>
      </c>
      <c r="C320" s="2">
        <f>COS(A320)*(A320*$E$3)</f>
        <v>3.8776259345657036</v>
      </c>
    </row>
    <row r="321" spans="1:3" ht="12.75">
      <c r="A321" s="2">
        <v>95.7000000000003</v>
      </c>
      <c r="B321" s="2">
        <f>SIN(A321)*(A321*$E$3)</f>
        <v>9.50280048526047</v>
      </c>
      <c r="C321" s="2">
        <f>COS(A321)*(A321*$E$3)</f>
        <v>1.1321143658367447</v>
      </c>
    </row>
    <row r="322" spans="1:3" ht="12.75">
      <c r="A322" s="2">
        <v>96.0000000000003</v>
      </c>
      <c r="B322" s="2">
        <f>SIN(A322)*(A322*$E$3)</f>
        <v>9.442442356169224</v>
      </c>
      <c r="C322" s="2">
        <f>COS(A322)*(A322*$E$3)</f>
        <v>-1.732132313197229</v>
      </c>
    </row>
    <row r="323" spans="1:3" ht="12.75">
      <c r="A323" s="2">
        <v>96.3000000000003</v>
      </c>
      <c r="B323" s="2">
        <f>SIN(A323)*(A323*$E$3)</f>
        <v>8.535419722747033</v>
      </c>
      <c r="C323" s="2">
        <f>COS(A323)*(A323*$E$3)</f>
        <v>-4.459092974646477</v>
      </c>
    </row>
    <row r="324" spans="1:3" ht="12.75">
      <c r="A324" s="2">
        <v>96.6000000000003</v>
      </c>
      <c r="B324" s="2">
        <f>SIN(A324)*(A324*$E$3)</f>
        <v>6.857743172798831</v>
      </c>
      <c r="C324" s="2">
        <f>COS(A324)*(A324*$E$3)</f>
        <v>-6.803451960286898</v>
      </c>
    </row>
    <row r="325" spans="1:3" ht="12.75">
      <c r="A325" s="2">
        <v>96.9000000000003</v>
      </c>
      <c r="B325" s="2">
        <f>SIN(A325)*(A325*$E$3)</f>
        <v>4.554996914341816</v>
      </c>
      <c r="C325" s="2">
        <f>COS(A325)*(A325*$E$3)</f>
        <v>-8.552666432776222</v>
      </c>
    </row>
    <row r="326" spans="1:3" ht="12.75">
      <c r="A326" s="2">
        <v>97.2000000000003</v>
      </c>
      <c r="B326" s="2">
        <f>SIN(A326)*(A326*$E$3)</f>
        <v>1.829716280877619</v>
      </c>
      <c r="C326" s="2">
        <f>COS(A326)*(A326*$E$3)</f>
        <v>-9.546231629888936</v>
      </c>
    </row>
    <row r="327" spans="1:3" ht="12.75">
      <c r="A327" s="2">
        <v>97.5000000000003</v>
      </c>
      <c r="B327" s="2">
        <f>SIN(A327)*(A327*$E$3)</f>
        <v>-1.0764216829489477</v>
      </c>
      <c r="C327" s="2">
        <f>COS(A327)*(A327*$E$3)</f>
        <v>-9.690398152835513</v>
      </c>
    </row>
    <row r="328" spans="1:3" ht="12.75">
      <c r="A328" s="2">
        <v>97.8000000000003</v>
      </c>
      <c r="B328" s="2">
        <f>SIN(A328)*(A328*$E$3)</f>
        <v>-3.904028925013447</v>
      </c>
      <c r="C328" s="2">
        <f>COS(A328)*(A328*$E$3)</f>
        <v>-8.966992703948126</v>
      </c>
    </row>
    <row r="329" spans="1:3" ht="12.75">
      <c r="A329" s="2">
        <v>98.1000000000003</v>
      </c>
      <c r="B329" s="2">
        <f>SIN(A329)*(A329*$E$3)</f>
        <v>-6.399158114538869</v>
      </c>
      <c r="C329" s="2">
        <f>COS(A329)*(A329*$E$3)</f>
        <v>-7.435514469431953</v>
      </c>
    </row>
    <row r="330" spans="1:3" ht="12.75">
      <c r="A330" s="2">
        <v>98.4000000000003</v>
      </c>
      <c r="B330" s="2">
        <f>SIN(A330)*(A330*$E$3)</f>
        <v>-8.336108985562491</v>
      </c>
      <c r="C330" s="2">
        <f>COS(A330)*(A330*$E$3)</f>
        <v>-5.228277630427148</v>
      </c>
    </row>
    <row r="331" spans="1:3" ht="12.75">
      <c r="A331" s="2">
        <v>98.7000000000003</v>
      </c>
      <c r="B331" s="2">
        <f>SIN(A331)*(A331*$E$3)</f>
        <v>-9.537841175772925</v>
      </c>
      <c r="C331" s="2">
        <f>COS(A331)*(A331*$E$3)</f>
        <v>-2.5389930495633806</v>
      </c>
    </row>
    <row r="332" spans="1:3" ht="12.75">
      <c r="A332" s="2">
        <v>99.0000000000003</v>
      </c>
      <c r="B332" s="2">
        <f>SIN(A332)*(A332*$E$3)</f>
        <v>-9.892147658444815</v>
      </c>
      <c r="C332" s="2">
        <f>COS(A332)*(A332*$E$3)</f>
        <v>0.39422671589502833</v>
      </c>
    </row>
    <row r="333" spans="1:3" ht="12.75">
      <c r="A333" s="2">
        <v>99.3000000000003</v>
      </c>
      <c r="B333" s="2">
        <f>SIN(A333)*(A333*$E$3)</f>
        <v>-9.3621119796004</v>
      </c>
      <c r="C333" s="2">
        <f>COS(A333)*(A333*$E$3)</f>
        <v>3.3099485315368993</v>
      </c>
    </row>
    <row r="334" spans="1:3" ht="12.75">
      <c r="A334" s="2">
        <v>99.6000000000003</v>
      </c>
      <c r="B334" s="2">
        <f>SIN(A334)*(A334*$E$3)</f>
        <v>-7.989876408109485</v>
      </c>
      <c r="C334" s="2">
        <f>COS(A334)*(A334*$E$3)</f>
        <v>5.94671968257594</v>
      </c>
    </row>
    <row r="335" spans="1:3" ht="12.75">
      <c r="A335" s="2">
        <v>99.9000000000003</v>
      </c>
      <c r="B335" s="2">
        <f>SIN(A335)*(A335*$E$3)</f>
        <v>-5.893342371558464</v>
      </c>
      <c r="C335" s="2">
        <f>COS(A335)*(A335*$E$3)</f>
        <v>8.066511990420288</v>
      </c>
    </row>
    <row r="336" spans="1:3" ht="12.75">
      <c r="A336" s="2">
        <v>100.2</v>
      </c>
      <c r="B336" s="2">
        <f>SIN(A336)*(A336*$E$3)</f>
        <v>-3.2560563918493797</v>
      </c>
      <c r="C336" s="2">
        <f>COS(A336)*(A336*$E$3)</f>
        <v>9.476206876862536</v>
      </c>
    </row>
    <row r="337" spans="1:3" ht="12.75">
      <c r="A337" s="2">
        <v>100.5</v>
      </c>
      <c r="B337" s="2">
        <f>SIN(A337)*(A337*$E$3)</f>
        <v>-0.31114766617187706</v>
      </c>
      <c r="C337" s="2">
        <f>COS(A337)*(A337*$E$3)</f>
        <v>10.045182284549933</v>
      </c>
    </row>
    <row r="338" spans="1:3" ht="12.75">
      <c r="A338" s="2">
        <v>100.8</v>
      </c>
      <c r="B338" s="2">
        <f>SIN(A338)*(A338*$E$3)</f>
        <v>2.6792776663544022</v>
      </c>
      <c r="C338" s="2">
        <f>COS(A338)*(A338*$E$3)</f>
        <v>9.717400433581735</v>
      </c>
    </row>
    <row r="339" spans="1:3" ht="12.75">
      <c r="A339" s="2">
        <v>101.1</v>
      </c>
      <c r="B339" s="2">
        <f>SIN(A339)*(A339*$E$3)</f>
        <v>5.447464486556865</v>
      </c>
      <c r="C339" s="2">
        <f>COS(A339)*(A339*$E$3)</f>
        <v>8.516879162445697</v>
      </c>
    </row>
    <row r="340" spans="1:3" ht="12.75">
      <c r="A340" s="2">
        <v>101.4</v>
      </c>
      <c r="B340" s="2">
        <f>SIN(A340)*(A340*$E$3)</f>
        <v>7.74398267877667</v>
      </c>
      <c r="C340" s="2">
        <f>COS(A340)*(A340*$E$3)</f>
        <v>6.5460165192891875</v>
      </c>
    </row>
    <row r="341" spans="1:3" ht="12.75">
      <c r="A341" s="2">
        <v>101.7</v>
      </c>
      <c r="B341" s="2">
        <f>SIN(A341)*(A341*$E$3)</f>
        <v>9.360200589960707</v>
      </c>
      <c r="C341" s="2">
        <f>COS(A341)*(A341*$E$3)</f>
        <v>3.976876276136744</v>
      </c>
    </row>
    <row r="342" spans="1:3" ht="12.75">
      <c r="A342" s="2">
        <v>102</v>
      </c>
      <c r="B342" s="2">
        <f>SIN(A342)*(A342*$E$3)</f>
        <v>10.147233271855745</v>
      </c>
      <c r="C342" s="2">
        <f>COS(A342)*(A342*$E$3)</f>
        <v>1.0361741777055378</v>
      </c>
    </row>
    <row r="343" spans="1:3" ht="12.75">
      <c r="A343" s="2">
        <v>102.3</v>
      </c>
      <c r="B343" s="2">
        <f>SIN(A343)*(A343*$E$3)</f>
        <v>10.029645064274735</v>
      </c>
      <c r="C343" s="2">
        <f>COS(A343)*(A343*$E$3)</f>
        <v>-2.01472575917157</v>
      </c>
    </row>
    <row r="344" spans="1:3" ht="12.75">
      <c r="A344" s="2">
        <v>102.6</v>
      </c>
      <c r="B344" s="2">
        <f>SIN(A344)*(A344*$E$3)</f>
        <v>9.012646497701033</v>
      </c>
      <c r="C344" s="2">
        <f>COS(A344)*(A344*$E$3)</f>
        <v>-4.90304019027759</v>
      </c>
    </row>
    <row r="345" spans="1:3" ht="12.75">
      <c r="A345" s="2">
        <v>102.9</v>
      </c>
      <c r="B345" s="2">
        <f>SIN(A345)*(A345*$E$3)</f>
        <v>7.182101684510627</v>
      </c>
      <c r="C345" s="2">
        <f>COS(A345)*(A345*$E$3)</f>
        <v>-7.36895619428896</v>
      </c>
    </row>
    <row r="346" spans="1:3" ht="12.75">
      <c r="A346" s="2">
        <v>103.2</v>
      </c>
      <c r="B346" s="2">
        <f>SIN(A346)*(A346*$E$3)</f>
        <v>4.697303301867795</v>
      </c>
      <c r="C346" s="2">
        <f>COS(A346)*(A346*$E$3)</f>
        <v>-9.189001125816773</v>
      </c>
    </row>
    <row r="347" spans="1:3" ht="12.75">
      <c r="A347" s="2">
        <v>103.5</v>
      </c>
      <c r="B347" s="2">
        <f>SIN(A347)*(A347*$E$3)</f>
        <v>1.777120807857254</v>
      </c>
      <c r="C347" s="2">
        <f>COS(A347)*(A347*$E$3)</f>
        <v>-10.196290582083309</v>
      </c>
    </row>
    <row r="348" spans="1:3" ht="12.75">
      <c r="A348" s="2">
        <v>103.8</v>
      </c>
      <c r="B348" s="2">
        <f>SIN(A348)*(A348*$E$3)</f>
        <v>-1.3192744786852126</v>
      </c>
      <c r="C348" s="2">
        <f>COS(A348)*(A348*$E$3)</f>
        <v>-10.295820261149174</v>
      </c>
    </row>
    <row r="349" spans="1:3" ht="12.75">
      <c r="A349" s="2">
        <v>104.1</v>
      </c>
      <c r="B349" s="2">
        <f>SIN(A349)*(A349*$E$3)</f>
        <v>-4.315410320965539</v>
      </c>
      <c r="C349" s="2">
        <f>COS(A349)*(A349*$E$3)</f>
        <v>-9.473401382909103</v>
      </c>
    </row>
    <row r="350" spans="1:3" ht="12.75">
      <c r="A350" s="2">
        <v>104.4</v>
      </c>
      <c r="B350" s="2">
        <f>SIN(A350)*(A350*$E$3)</f>
        <v>-6.9421993282753</v>
      </c>
      <c r="C350" s="2">
        <f>COS(A350)*(A350*$E$3)</f>
        <v>-7.797401393188247</v>
      </c>
    </row>
    <row r="351" spans="1:3" ht="12.75">
      <c r="A351" s="2">
        <v>104.7</v>
      </c>
      <c r="B351" s="2">
        <f>SIN(A351)*(A351*$E$3)</f>
        <v>-8.962105389290658</v>
      </c>
      <c r="C351" s="2">
        <f>COS(A351)*(A351*$E$3)</f>
        <v>-5.413092183885968</v>
      </c>
    </row>
    <row r="352" spans="1:3" ht="12.75">
      <c r="A352" s="2">
        <v>105</v>
      </c>
      <c r="B352" s="2">
        <f>SIN(A352)*(A352*$E$3)</f>
        <v>-10.19062047714359</v>
      </c>
      <c r="C352" s="2">
        <f>COS(A352)*(A352*$E$3)</f>
        <v>-2.530070016980115</v>
      </c>
    </row>
    <row r="353" spans="1:3" ht="12.75">
      <c r="A353" s="2">
        <v>105.3</v>
      </c>
      <c r="B353" s="2">
        <f>SIN(A353)*(A353*$E$3)</f>
        <v>-10.513110284082723</v>
      </c>
      <c r="C353" s="2">
        <f>COS(A353)*(A353*$E$3)</f>
        <v>0.5961645366122602</v>
      </c>
    </row>
    <row r="354" spans="1:3" ht="12.75">
      <c r="A354" s="2">
        <v>105.6</v>
      </c>
      <c r="B354" s="2">
        <f>SIN(A354)*(A354*$E$3)</f>
        <v>-9.895491392979412</v>
      </c>
      <c r="C354" s="2">
        <f>COS(A354)*(A354*$E$3)</f>
        <v>3.6868482598922334</v>
      </c>
    </row>
    <row r="355" spans="1:3" ht="12.75">
      <c r="A355" s="2">
        <v>105.9</v>
      </c>
      <c r="B355" s="2">
        <f>SIN(A355)*(A355*$E$3)</f>
        <v>-8.387747169274887</v>
      </c>
      <c r="C355" s="2">
        <f>COS(A355)*(A355*$E$3)</f>
        <v>6.464812249734803</v>
      </c>
    </row>
    <row r="356" spans="1:3" ht="12.75">
      <c r="A356" s="2">
        <v>106.2</v>
      </c>
      <c r="B356" s="2">
        <f>SIN(A356)*(A356*$E$3)</f>
        <v>-6.119926207439606</v>
      </c>
      <c r="C356" s="2">
        <f>COS(A356)*(A356*$E$3)</f>
        <v>8.679337717561975</v>
      </c>
    </row>
    <row r="357" spans="1:3" ht="12.75">
      <c r="A357" s="2">
        <v>106.5</v>
      </c>
      <c r="B357" s="2">
        <f>SIN(A357)*(A357*$E$3)</f>
        <v>-3.290939392555709</v>
      </c>
      <c r="C357" s="2">
        <f>COS(A357)*(A357*$E$3)</f>
        <v>10.128781659929544</v>
      </c>
    </row>
    <row r="358" spans="1:3" ht="12.75">
      <c r="A358" s="2">
        <v>106.8</v>
      </c>
      <c r="B358" s="2">
        <f>SIN(A358)*(A358*$E$3)</f>
        <v>-0.15111932833471334</v>
      </c>
      <c r="C358" s="2">
        <f>COS(A358)*(A358*$E$3)</f>
        <v>10.678930796133274</v>
      </c>
    </row>
    <row r="359" spans="1:3" ht="12.75">
      <c r="A359" s="2">
        <v>107.1</v>
      </c>
      <c r="B359" s="2">
        <f>SIN(A359)*(A359*$E$3)</f>
        <v>3.0199292126948487</v>
      </c>
      <c r="C359" s="2">
        <f>COS(A359)*(A359*$E$3)</f>
        <v>10.275413741076916</v>
      </c>
    </row>
    <row r="360" spans="1:3" ht="12.75">
      <c r="A360" s="2">
        <v>107.4</v>
      </c>
      <c r="B360" s="2">
        <f>SIN(A360)*(A360*$E$3)</f>
        <v>5.9382281933480305</v>
      </c>
      <c r="C360" s="2">
        <f>COS(A360)*(A360*$E$3)</f>
        <v>8.949024858817113</v>
      </c>
    </row>
    <row r="361" spans="1:3" ht="12.75">
      <c r="A361" s="2">
        <v>107.7</v>
      </c>
      <c r="B361" s="2">
        <f>SIN(A361)*(A361*$E$3)</f>
        <v>8.340857335447488</v>
      </c>
      <c r="C361" s="2">
        <f>COS(A361)*(A361*$E$3)</f>
        <v>6.813442515330401</v>
      </c>
    </row>
    <row r="362" spans="1:3" ht="12.75">
      <c r="A362" s="2">
        <v>108</v>
      </c>
      <c r="B362" s="2">
        <f>SIN(A362)*(A362*$E$3)</f>
        <v>10.00963985851208</v>
      </c>
      <c r="C362" s="2">
        <f>COS(A362)*(A362*$E$3)</f>
        <v>4.055503655883731</v>
      </c>
    </row>
    <row r="363" spans="1:3" ht="12.75">
      <c r="A363" s="2">
        <v>108.3</v>
      </c>
      <c r="B363" s="2">
        <f>SIN(A363)*(A363*$E$3)</f>
        <v>10.790949304673969</v>
      </c>
      <c r="C363" s="2">
        <f>COS(A363)*(A363*$E$3)</f>
        <v>0.9188651173901349</v>
      </c>
    </row>
    <row r="364" spans="1:3" ht="12.75">
      <c r="A364" s="2">
        <v>108.6</v>
      </c>
      <c r="B364" s="2">
        <f>SIN(A364)*(A364*$E$3)</f>
        <v>10.609839782119025</v>
      </c>
      <c r="C364" s="2">
        <f>COS(A364)*(A364*$E$3)</f>
        <v>-2.317520182817076</v>
      </c>
    </row>
    <row r="365" spans="1:3" ht="12.75">
      <c r="A365" s="2">
        <v>108.9</v>
      </c>
      <c r="B365" s="2">
        <f>SIN(A365)*(A365*$E$3)</f>
        <v>9.477201036101778</v>
      </c>
      <c r="C365" s="2">
        <f>COS(A365)*(A365*$E$3)</f>
        <v>-5.364211080980258</v>
      </c>
    </row>
    <row r="366" spans="1:3" ht="12.75">
      <c r="A366" s="2">
        <v>109.200000000001</v>
      </c>
      <c r="B366" s="2">
        <f>SIN(A366)*(A366*$E$3)</f>
        <v>7.4892580821740395</v>
      </c>
      <c r="C366" s="2">
        <f>COS(A366)*(A366*$E$3)</f>
        <v>-7.947163857540188</v>
      </c>
    </row>
    <row r="367" spans="1:3" ht="12.75">
      <c r="A367" s="2">
        <v>109.5</v>
      </c>
      <c r="B367" s="2">
        <f>SIN(A367)*(A367*$E$3)</f>
        <v>4.819417901499292</v>
      </c>
      <c r="C367" s="2">
        <f>COS(A367)*(A367*$E$3)</f>
        <v>-9.832380743782666</v>
      </c>
    </row>
    <row r="368" spans="1:3" ht="12.75">
      <c r="A368" s="2">
        <v>109.8</v>
      </c>
      <c r="B368" s="2">
        <f>SIN(A368)*(A368*$E$3)</f>
        <v>1.7031520090616157</v>
      </c>
      <c r="C368" s="2">
        <f>COS(A368)*(A368*$E$3)</f>
        <v>-10.847104370938329</v>
      </c>
    </row>
    <row r="369" spans="1:3" ht="12.75">
      <c r="A369" s="2">
        <v>110.100000000001</v>
      </c>
      <c r="B369" s="2">
        <f>SIN(A369)*(A369*$E$3)</f>
        <v>-1.5827679839058109</v>
      </c>
      <c r="C369" s="2">
        <f>COS(A369)*(A369*$E$3)</f>
        <v>-10.89563882978529</v>
      </c>
    </row>
    <row r="370" spans="1:3" ht="12.75">
      <c r="A370" s="2">
        <v>110.4</v>
      </c>
      <c r="B370" s="2">
        <f>SIN(A370)*(A370*$E$3)</f>
        <v>-4.744851064543712</v>
      </c>
      <c r="C370" s="2">
        <f>COS(A370)*(A370*$E$3)</f>
        <v>-9.968349330520997</v>
      </c>
    </row>
    <row r="371" spans="1:3" ht="12.75">
      <c r="A371" s="2">
        <v>110.700000000001</v>
      </c>
      <c r="B371" s="2">
        <f>SIN(A371)*(A371*$E$3)</f>
        <v>-7.499100777997233</v>
      </c>
      <c r="C371" s="2">
        <f>COS(A371)*(A371*$E$3)</f>
        <v>-8.142996225066268</v>
      </c>
    </row>
    <row r="372" spans="1:3" ht="12.75">
      <c r="A372" s="2">
        <v>111</v>
      </c>
      <c r="B372" s="2">
        <f>SIN(A372)*(A372*$E$3)</f>
        <v>-9.596521079577753</v>
      </c>
      <c r="C372" s="2">
        <f>COS(A372)*(A372*$E$3)</f>
        <v>-5.578241942513777</v>
      </c>
    </row>
    <row r="373" spans="1:3" ht="12.75">
      <c r="A373" s="2">
        <v>111.3</v>
      </c>
      <c r="B373" s="2">
        <f>SIN(A373)*(A373*$E$3)</f>
        <v>-10.84562345404133</v>
      </c>
      <c r="C373" s="2">
        <f>COS(A373)*(A373*$E$3)</f>
        <v>-2.499870375269212</v>
      </c>
    </row>
    <row r="374" spans="1:3" ht="12.75">
      <c r="A374" s="2">
        <v>111.600000000001</v>
      </c>
      <c r="B374" s="2">
        <f>SIN(A374)*(A374*$E$3)</f>
        <v>-11.129901131951955</v>
      </c>
      <c r="C374" s="2">
        <f>COS(A374)*(A374*$E$3)</f>
        <v>0.8190853392515565</v>
      </c>
    </row>
    <row r="375" spans="1:3" ht="12.75">
      <c r="A375" s="2">
        <v>111.9</v>
      </c>
      <c r="B375" s="2">
        <f>SIN(A375)*(A375*$E$3)</f>
        <v>-10.418676511599351</v>
      </c>
      <c r="C375" s="2">
        <f>COS(A375)*(A375*$E$3)</f>
        <v>4.082557990604421</v>
      </c>
    </row>
    <row r="376" spans="1:3" ht="12.75">
      <c r="A376" s="2">
        <v>112.200000000001</v>
      </c>
      <c r="B376" s="2">
        <f>SIN(A376)*(A376*$E$3)</f>
        <v>-8.770313494912227</v>
      </c>
      <c r="C376" s="2">
        <f>COS(A376)*(A376*$E$3)</f>
        <v>6.997856900577686</v>
      </c>
    </row>
    <row r="377" spans="1:3" ht="12.75">
      <c r="A377" s="2">
        <v>112.5</v>
      </c>
      <c r="B377" s="2">
        <f>SIN(A377)*(A377*$E$3)</f>
        <v>-6.327465626996359</v>
      </c>
      <c r="C377" s="2">
        <f>COS(A377)*(A377*$E$3)</f>
        <v>9.3019180140001</v>
      </c>
    </row>
    <row r="378" spans="1:3" ht="12.75">
      <c r="A378" s="2">
        <v>112.8</v>
      </c>
      <c r="B378" s="2">
        <f>SIN(A378)*(A378*$E$3)</f>
        <v>-3.3047432741490392</v>
      </c>
      <c r="C378" s="2">
        <f>COS(A378)*(A378*$E$3)</f>
        <v>10.785039262421195</v>
      </c>
    </row>
    <row r="379" spans="1:3" ht="12.75">
      <c r="A379" s="2">
        <v>113.100000000001</v>
      </c>
      <c r="B379" s="2">
        <f>SIN(A379)*(A379*$E$3)</f>
        <v>0.030135128734191607</v>
      </c>
      <c r="C379" s="2">
        <f>COS(A379)*(A379*$E$3)</f>
        <v>11.309959852891541</v>
      </c>
    </row>
    <row r="380" spans="1:3" ht="12.75">
      <c r="A380" s="2">
        <v>113.4</v>
      </c>
      <c r="B380" s="2">
        <f>SIN(A380)*(A380*$E$3)</f>
        <v>3.380052799755124</v>
      </c>
      <c r="C380" s="2">
        <f>COS(A380)*(A380*$E$3)</f>
        <v>10.824548169363355</v>
      </c>
    </row>
    <row r="381" spans="1:3" ht="12.75">
      <c r="A381" s="2">
        <v>113.700000000001</v>
      </c>
      <c r="B381" s="2">
        <f>SIN(A381)*(A381*$E$3)</f>
        <v>6.44496567328549</v>
      </c>
      <c r="C381" s="2">
        <f>COS(A381)*(A381*$E$3)</f>
        <v>9.366926788983353</v>
      </c>
    </row>
    <row r="382" spans="1:3" ht="12.75">
      <c r="A382" s="2">
        <v>114</v>
      </c>
      <c r="B382" s="2">
        <f>SIN(A382)*(A382*$E$3)</f>
        <v>8.948776430966939</v>
      </c>
      <c r="C382" s="2">
        <f>COS(A382)*(A382*$E$3)</f>
        <v>7.062534983174992</v>
      </c>
    </row>
    <row r="383" spans="1:3" ht="12.75">
      <c r="A383" s="2">
        <v>114.3</v>
      </c>
      <c r="B383" s="2">
        <f>SIN(A383)*(A383*$E$3)</f>
        <v>10.664204493351022</v>
      </c>
      <c r="C383" s="2">
        <f>COS(A383)*(A383*$E$3)</f>
        <v>4.113349307315376</v>
      </c>
    </row>
    <row r="384" spans="1:3" ht="12.75">
      <c r="A384" s="2">
        <v>114.600000000001</v>
      </c>
      <c r="B384" s="2">
        <f>SIN(A384)*(A384*$E$3)</f>
        <v>11.433411915047849</v>
      </c>
      <c r="C384" s="2">
        <f>COS(A384)*(A384*$E$3)</f>
        <v>0.7801871447570631</v>
      </c>
    </row>
    <row r="385" spans="1:3" ht="12.75">
      <c r="A385" s="2">
        <v>114.9</v>
      </c>
      <c r="B385" s="2">
        <f>SIN(A385)*(A385*$E$3)</f>
        <v>11.182513827945977</v>
      </c>
      <c r="C385" s="2">
        <f>COS(A385)*(A385*$E$3)</f>
        <v>-2.6403568864449087</v>
      </c>
    </row>
    <row r="386" spans="1:3" ht="12.75">
      <c r="A386" s="2">
        <v>115.200000000001</v>
      </c>
      <c r="B386" s="2">
        <f>SIN(A386)*(A386*$E$3)</f>
        <v>9.928640521933401</v>
      </c>
      <c r="C386" s="2">
        <f>COS(A386)*(A386*$E$3)</f>
        <v>-5.842302404551169</v>
      </c>
    </row>
    <row r="387" spans="1:3" ht="12.75">
      <c r="A387" s="2">
        <v>115.5</v>
      </c>
      <c r="B387" s="2">
        <f>SIN(A387)*(A387*$E$3)</f>
        <v>7.778879044687055</v>
      </c>
      <c r="C387" s="2">
        <f>COS(A387)*(A387*$E$3)</f>
        <v>-8.537654291907621</v>
      </c>
    </row>
    <row r="388" spans="1:3" ht="12.75">
      <c r="A388" s="2">
        <v>115.8</v>
      </c>
      <c r="B388" s="2">
        <f>SIN(A388)*(A388*$E$3)</f>
        <v>4.921146719903084</v>
      </c>
      <c r="C388" s="2">
        <f>COS(A388)*(A388*$E$3)</f>
        <v>-10.482304849659121</v>
      </c>
    </row>
    <row r="389" spans="1:3" ht="12.75">
      <c r="A389" s="2">
        <v>116.100000000001</v>
      </c>
      <c r="B389" s="2">
        <f>SIN(A389)*(A389*$E$3)</f>
        <v>1.6077725855196274</v>
      </c>
      <c r="C389" s="2">
        <f>COS(A389)*(A389*$E$3)</f>
        <v>-11.498137558459366</v>
      </c>
    </row>
    <row r="390" spans="1:3" ht="12.75">
      <c r="A390" s="2">
        <v>116.400000000001</v>
      </c>
      <c r="B390" s="2">
        <f>SIN(A390)*(A390*$E$3)</f>
        <v>-1.866779457595514</v>
      </c>
      <c r="C390" s="2">
        <f>COS(A390)*(A390*$E$3)</f>
        <v>-11.489331332009785</v>
      </c>
    </row>
    <row r="391" spans="1:3" ht="12.75">
      <c r="A391" s="2">
        <v>116.700000000001</v>
      </c>
      <c r="B391" s="2">
        <f>SIN(A391)*(A391*$E$3)</f>
        <v>-5.192079350314391</v>
      </c>
      <c r="C391" s="2">
        <f>COS(A391)*(A391*$E$3)</f>
        <v>-10.451373690574902</v>
      </c>
    </row>
    <row r="392" spans="1:3" ht="12.75">
      <c r="A392" s="2">
        <v>117.000000000001</v>
      </c>
      <c r="B392" s="2">
        <f>SIN(A392)*(A392*$E$3)</f>
        <v>-8.06946590895255</v>
      </c>
      <c r="C392" s="2">
        <f>COS(A392)*(A392*$E$3)</f>
        <v>-8.471937201387588</v>
      </c>
    </row>
    <row r="393" spans="1:3" ht="12.75">
      <c r="A393" s="2">
        <v>117.300000000001</v>
      </c>
      <c r="B393" s="2">
        <f>SIN(A393)*(A393*$E$3)</f>
        <v>-10.238870232033392</v>
      </c>
      <c r="C393" s="2">
        <f>COS(A393)*(A393*$E$3)</f>
        <v>-5.723498612875069</v>
      </c>
    </row>
    <row r="394" spans="1:3" ht="12.75">
      <c r="A394" s="2">
        <v>117.600000000001</v>
      </c>
      <c r="B394" s="2">
        <f>SIN(A394)*(A394*$E$3)</f>
        <v>-11.502318482175406</v>
      </c>
      <c r="C394" s="2">
        <f>COS(A394)*(A394*$E$3)</f>
        <v>-2.44831973700504</v>
      </c>
    </row>
    <row r="395" spans="1:3" ht="12.75">
      <c r="A395" s="2">
        <v>117.900000000001</v>
      </c>
      <c r="B395" s="2">
        <f>SIN(A395)*(A395*$E$3)</f>
        <v>-11.741990348255063</v>
      </c>
      <c r="C395" s="2">
        <f>COS(A395)*(A395*$E$3)</f>
        <v>1.0629029407652018</v>
      </c>
    </row>
    <row r="396" spans="1:3" ht="12.75">
      <c r="A396" s="2">
        <v>118.200000000001</v>
      </c>
      <c r="B396" s="2">
        <f>SIN(A396)*(A396*$E$3)</f>
        <v>-10.931186666528127</v>
      </c>
      <c r="C396" s="2">
        <f>COS(A396)*(A396*$E$3)</f>
        <v>4.496838674171007</v>
      </c>
    </row>
    <row r="397" spans="1:3" ht="12.75">
      <c r="A397" s="2">
        <v>118.500000000001</v>
      </c>
      <c r="B397" s="2">
        <f>SIN(A397)*(A397*$E$3)</f>
        <v>-9.137186916439715</v>
      </c>
      <c r="C397" s="2">
        <f>COS(A397)*(A397*$E$3)</f>
        <v>7.54548310276057</v>
      </c>
    </row>
    <row r="398" spans="1:3" ht="12.75">
      <c r="A398" s="2">
        <v>118.800000000001</v>
      </c>
      <c r="B398" s="2">
        <f>SIN(A398)*(A398*$E$3)</f>
        <v>-6.515699129027742</v>
      </c>
      <c r="C398" s="2">
        <f>COS(A398)*(A398*$E$3)</f>
        <v>9.933784015167108</v>
      </c>
    </row>
    <row r="399" spans="1:3" ht="12.75">
      <c r="A399" s="2">
        <v>119.100000000001</v>
      </c>
      <c r="B399" s="2">
        <f>SIN(A399)*(A399*$E$3)</f>
        <v>-3.297356909944568</v>
      </c>
      <c r="C399" s="2">
        <f>COS(A399)*(A399*$E$3)</f>
        <v>11.444454439091592</v>
      </c>
    </row>
    <row r="400" spans="1:3" ht="12.75">
      <c r="A400" s="2">
        <v>119.400000000001</v>
      </c>
      <c r="B400" s="2">
        <f>SIN(A400)*(A400*$E$3)</f>
        <v>0.2325665051788082</v>
      </c>
      <c r="C400" s="2">
        <f>COS(A400)*(A400*$E$3)</f>
        <v>11.937734827875484</v>
      </c>
    </row>
    <row r="401" spans="1:3" ht="12.75">
      <c r="A401" s="2">
        <v>119.700000000001</v>
      </c>
      <c r="B401" s="2">
        <f>SIN(A401)*(A401*$E$3)</f>
        <v>3.759443295595846</v>
      </c>
      <c r="C401" s="2">
        <f>COS(A401)*(A401*$E$3)</f>
        <v>11.364307550713411</v>
      </c>
    </row>
    <row r="402" spans="1:3" ht="12.75">
      <c r="A402" s="2">
        <v>120.000000000001</v>
      </c>
      <c r="B402" s="2">
        <f>SIN(A402)*(A402*$E$3)</f>
        <v>6.967334210557548</v>
      </c>
      <c r="C402" s="2">
        <f>COS(A402)*(A402*$E$3)</f>
        <v>9.77017164631189</v>
      </c>
    </row>
    <row r="403" spans="1:3" ht="12.75">
      <c r="A403" s="2">
        <v>120.300000000001</v>
      </c>
      <c r="B403" s="2">
        <f>SIN(A403)*(A403*$E$3)</f>
        <v>9.567290326681992</v>
      </c>
      <c r="C403" s="2">
        <f>COS(A403)*(A403*$E$3)</f>
        <v>7.293000466541848</v>
      </c>
    </row>
    <row r="404" spans="1:3" ht="12.75">
      <c r="A404" s="2">
        <v>120.600000000001</v>
      </c>
      <c r="B404" s="2">
        <f>SIN(A404)*(A404*$E$3)</f>
        <v>11.323378163563476</v>
      </c>
      <c r="C404" s="2">
        <f>COS(A404)*(A404*$E$3)</f>
        <v>4.150265890872087</v>
      </c>
    </row>
    <row r="405" spans="1:3" ht="12.75">
      <c r="A405" s="2">
        <v>120.900000000001</v>
      </c>
      <c r="B405" s="2">
        <f>SIN(A405)*(A405*$E$3)</f>
        <v>12.074084280489787</v>
      </c>
      <c r="C405" s="2">
        <f>COS(A405)*(A405*$E$3)</f>
        <v>0.6201522294016633</v>
      </c>
    </row>
    <row r="406" spans="1:3" ht="12.75">
      <c r="A406" s="2">
        <v>121.200000000001</v>
      </c>
      <c r="B406" s="2">
        <f>SIN(A406)*(A406*$E$3)</f>
        <v>11.747157924499554</v>
      </c>
      <c r="C406" s="2">
        <f>COS(A406)*(A406*$E$3)</f>
        <v>-2.983065654133305</v>
      </c>
    </row>
    <row r="407" spans="1:3" ht="12.75">
      <c r="A407" s="2">
        <v>121.500000000001</v>
      </c>
      <c r="B407" s="2">
        <f>SIN(A407)*(A407*$E$3)</f>
        <v>10.366528797603133</v>
      </c>
      <c r="C407" s="2">
        <f>COS(A407)*(A407*$E$3)</f>
        <v>-6.337000922239744</v>
      </c>
    </row>
    <row r="408" spans="1:3" ht="12.75">
      <c r="A408" s="2">
        <v>121.800000000001</v>
      </c>
      <c r="B408" s="2">
        <f>SIN(A408)*(A408*$E$3)</f>
        <v>8.050640567728095</v>
      </c>
      <c r="C408" s="2">
        <f>COS(A408)*(A408*$E$3)</f>
        <v>-9.139999258711846</v>
      </c>
    </row>
    <row r="409" spans="1:3" ht="12.75">
      <c r="A409" s="2">
        <v>122.100000000001</v>
      </c>
      <c r="B409" s="2">
        <f>SIN(A409)*(A409*$E$3)</f>
        <v>5.0023069057245975</v>
      </c>
      <c r="C409" s="2">
        <f>COS(A409)*(A409*$E$3)</f>
        <v>-11.13826851987967</v>
      </c>
    </row>
    <row r="410" spans="1:3" ht="12.75">
      <c r="A410" s="2">
        <v>122.400000000001</v>
      </c>
      <c r="B410" s="2">
        <f>SIN(A410)*(A410*$E$3)</f>
        <v>1.4909572088839316</v>
      </c>
      <c r="C410" s="2">
        <f>COS(A410)*(A410*$E$3)</f>
        <v>-12.148853715527219</v>
      </c>
    </row>
    <row r="411" spans="1:3" ht="12.75">
      <c r="A411" s="2">
        <v>122.700000000001</v>
      </c>
      <c r="B411" s="2">
        <f>SIN(A411)*(A411*$E$3)</f>
        <v>-2.1711744302788216</v>
      </c>
      <c r="C411" s="2">
        <f>COS(A411)*(A411*$E$3)</f>
        <v>-12.076377834156478</v>
      </c>
    </row>
    <row r="412" spans="1:3" ht="12.75">
      <c r="A412" s="2">
        <v>123.000000000001</v>
      </c>
      <c r="B412" s="2">
        <f>SIN(A412)*(A412*$E$3)</f>
        <v>-5.6568129354928836</v>
      </c>
      <c r="C412" s="2">
        <f>COS(A412)*(A412*$E$3)</f>
        <v>-10.922017552304284</v>
      </c>
    </row>
    <row r="413" spans="1:3" ht="12.75">
      <c r="A413" s="2">
        <v>123.300000000001</v>
      </c>
      <c r="B413" s="2">
        <f>SIN(A413)*(A413*$E$3)</f>
        <v>-8.652889953878338</v>
      </c>
      <c r="C413" s="2">
        <f>COS(A413)*(A413*$E$3)</f>
        <v>-8.78387132453987</v>
      </c>
    </row>
    <row r="414" spans="1:3" ht="12.75">
      <c r="A414" s="2">
        <v>123.600000000001</v>
      </c>
      <c r="B414" s="2">
        <f>SIN(A414)*(A414*$E$3)</f>
        <v>-10.888661769144786</v>
      </c>
      <c r="C414" s="2">
        <f>COS(A414)*(A414*$E$3)</f>
        <v>-5.848644704302631</v>
      </c>
    </row>
    <row r="415" spans="1:3" ht="12.75">
      <c r="A415" s="2">
        <v>123.900000000001</v>
      </c>
      <c r="B415" s="2">
        <f>SIN(A415)*(A415*$E$3)</f>
        <v>-12.160172113528633</v>
      </c>
      <c r="C415" s="2">
        <f>COS(A415)*(A415*$E$3)</f>
        <v>-2.3753555879832127</v>
      </c>
    </row>
    <row r="416" spans="1:3" ht="12.75">
      <c r="A416" s="2">
        <v>124.200000000001</v>
      </c>
      <c r="B416" s="2">
        <f>SIN(A416)*(A416*$E$3)</f>
        <v>-12.348849848086191</v>
      </c>
      <c r="C416" s="2">
        <f>COS(A416)*(A416*$E$3)</f>
        <v>1.3275192764793078</v>
      </c>
    </row>
    <row r="417" spans="1:3" ht="12.75">
      <c r="A417" s="2">
        <v>124.500000000001</v>
      </c>
      <c r="B417" s="2">
        <f>SIN(A417)*(A417*$E$3)</f>
        <v>-11.43254639223748</v>
      </c>
      <c r="C417" s="2">
        <f>COS(A417)*(A417*$E$3)</f>
        <v>4.929440433694302</v>
      </c>
    </row>
    <row r="418" spans="1:3" ht="12.75">
      <c r="A418" s="2">
        <v>124.800000000001</v>
      </c>
      <c r="B418" s="2">
        <f>SIN(A418)*(A418*$E$3)</f>
        <v>-9.487987137824575</v>
      </c>
      <c r="C418" s="2">
        <f>COS(A418)*(A418*$E$3)</f>
        <v>8.107311519392725</v>
      </c>
    </row>
    <row r="419" spans="1:3" ht="12.75">
      <c r="A419" s="2">
        <v>125.100000000001</v>
      </c>
      <c r="B419" s="2">
        <f>SIN(A419)*(A419*$E$3)</f>
        <v>-6.6843756231929286</v>
      </c>
      <c r="C419" s="2">
        <f>COS(A419)*(A419*$E$3)</f>
        <v>10.574460862288284</v>
      </c>
    </row>
    <row r="420" spans="1:3" ht="12.75">
      <c r="A420" s="2">
        <v>125.400000000001</v>
      </c>
      <c r="B420" s="2">
        <f>SIN(A420)*(A420*$E$3)</f>
        <v>-3.268680891246881</v>
      </c>
      <c r="C420" s="2">
        <f>COS(A420)*(A420*$E$3)</f>
        <v>12.106499297121362</v>
      </c>
    </row>
    <row r="421" spans="1:3" ht="12.75">
      <c r="A421" s="2">
        <v>125.700000000001</v>
      </c>
      <c r="B421" s="2">
        <f>SIN(A421)*(A421*$E$3)</f>
        <v>0.4561136241835752</v>
      </c>
      <c r="C421" s="2">
        <f>COS(A421)*(A421*$E$3)</f>
        <v>12.561722030113412</v>
      </c>
    </row>
    <row r="422" spans="1:3" ht="12.75">
      <c r="A422" s="2">
        <v>126.000000000001</v>
      </c>
      <c r="B422" s="2">
        <f>SIN(A422)*(A422*$E$3)</f>
        <v>4.157884403501519</v>
      </c>
      <c r="C422" s="2">
        <f>COS(A422)*(A422*$E$3)</f>
        <v>11.894200153315117</v>
      </c>
    </row>
    <row r="423" spans="1:3" ht="12.75">
      <c r="A423" s="2">
        <v>126.300000000001</v>
      </c>
      <c r="B423" s="2">
        <f>SIN(A423)*(A423*$E$3)</f>
        <v>7.50498173555232</v>
      </c>
      <c r="C423" s="2">
        <f>COS(A423)*(A423*$E$3)</f>
        <v>10.158353663317135</v>
      </c>
    </row>
    <row r="424" spans="1:3" ht="12.75">
      <c r="A424" s="2">
        <v>126.600000000001</v>
      </c>
      <c r="B424" s="2">
        <f>SIN(A424)*(A424*$E$3)</f>
        <v>10.195942677722764</v>
      </c>
      <c r="C424" s="2">
        <f>COS(A424)*(A424*$E$3)</f>
        <v>7.504555477348017</v>
      </c>
    </row>
    <row r="425" spans="1:3" ht="12.75">
      <c r="A425" s="2">
        <v>126.900000000001</v>
      </c>
      <c r="B425" s="2">
        <f>SIN(A425)*(A425*$E$3)</f>
        <v>11.986641079583054</v>
      </c>
      <c r="C425" s="2">
        <f>COS(A425)*(A425*$E$3)</f>
        <v>4.1661175726633735</v>
      </c>
    </row>
    <row r="426" spans="1:3" ht="12.75">
      <c r="A426" s="2">
        <v>127.200000000001</v>
      </c>
      <c r="B426" s="2">
        <f>SIN(A426)*(A426*$E$3)</f>
        <v>12.71242967689092</v>
      </c>
      <c r="C426" s="2">
        <f>COS(A426)*(A426*$E$3)</f>
        <v>0.43878435490062717</v>
      </c>
    </row>
    <row r="427" spans="1:3" ht="12.75">
      <c r="A427" s="2">
        <v>127.500000000001</v>
      </c>
      <c r="B427" s="2">
        <f>SIN(A427)*(A427*$E$3)</f>
        <v>12.303266441231802</v>
      </c>
      <c r="C427" s="2">
        <f>COS(A427)*(A427*$E$3)</f>
        <v>-3.3454648221229135</v>
      </c>
    </row>
    <row r="428" spans="1:3" ht="12.75">
      <c r="A428" s="2">
        <v>127.800000000001</v>
      </c>
      <c r="B428" s="2">
        <f>SIN(A428)*(A428*$E$3)</f>
        <v>10.790436574451505</v>
      </c>
      <c r="C428" s="2">
        <f>COS(A428)*(A428*$E$3)</f>
        <v>-6.847983537709611</v>
      </c>
    </row>
    <row r="429" spans="1:3" ht="12.75">
      <c r="A429" s="2">
        <v>128.100000000001</v>
      </c>
      <c r="B429" s="2">
        <f>SIN(A429)*(A429*$E$3)</f>
        <v>8.304228123931454</v>
      </c>
      <c r="C429" s="2">
        <f>COS(A429)*(A429*$E$3)</f>
        <v>-9.753763133565856</v>
      </c>
    </row>
    <row r="430" spans="1:3" ht="12.75">
      <c r="A430" s="2">
        <v>128.400000000001</v>
      </c>
      <c r="B430" s="2">
        <f>SIN(A430)*(A430*$E$3)</f>
        <v>5.062726844897001</v>
      </c>
      <c r="C430" s="2">
        <f>COS(A430)*(A430*$E$3)</f>
        <v>-11.799762577864092</v>
      </c>
    </row>
    <row r="431" spans="1:3" ht="12.75">
      <c r="A431" s="2">
        <v>128.700000000001</v>
      </c>
      <c r="B431" s="2">
        <f>SIN(A431)*(A431*$E$3)</f>
        <v>1.3526925433121653</v>
      </c>
      <c r="C431" s="2">
        <f>COS(A431)*(A431*$E$3)</f>
        <v>-12.798715673194335</v>
      </c>
    </row>
    <row r="432" spans="1:3" ht="12.75">
      <c r="A432" s="2">
        <v>129.000000000001</v>
      </c>
      <c r="B432" s="2">
        <f>SIN(A432)*(A432*$E$3)</f>
        <v>-2.495806757308852</v>
      </c>
      <c r="C432" s="2">
        <f>COS(A432)*(A432*$E$3)</f>
        <v>-12.656261242174722</v>
      </c>
    </row>
    <row r="433" spans="1:3" ht="12.75">
      <c r="A433" s="2">
        <v>129.300000000001</v>
      </c>
      <c r="B433" s="2">
        <f>SIN(A433)*(A433*$E$3)</f>
        <v>-6.13875926384791</v>
      </c>
      <c r="C433" s="2">
        <f>COS(A433)*(A433*$E$3)</f>
        <v>-11.379830170109045</v>
      </c>
    </row>
    <row r="434" spans="1:3" ht="12.75">
      <c r="A434" s="2">
        <v>129.600000000001</v>
      </c>
      <c r="B434" s="2">
        <f>SIN(A434)*(A434*$E$3)</f>
        <v>-9.2489601162519</v>
      </c>
      <c r="C434" s="2">
        <f>COS(A434)*(A434*$E$3)</f>
        <v>-9.078454536317523</v>
      </c>
    </row>
    <row r="435" spans="1:3" ht="12.75">
      <c r="A435" s="2">
        <v>129.900000000001</v>
      </c>
      <c r="B435" s="2">
        <f>SIN(A435)*(A435*$E$3)</f>
        <v>-11.54539958664591</v>
      </c>
      <c r="C435" s="2">
        <f>COS(A435)*(A435*$E$3)</f>
        <v>-5.953473640210317</v>
      </c>
    </row>
    <row r="436" spans="1:3" ht="12.75">
      <c r="A436" s="2">
        <v>130.200000000001</v>
      </c>
      <c r="B436" s="2">
        <f>SIN(A436)*(A436*$E$3)</f>
        <v>-12.818649325520077</v>
      </c>
      <c r="C436" s="2">
        <f>COS(A436)*(A436*$E$3)</f>
        <v>-2.2809273266253682</v>
      </c>
    </row>
    <row r="437" spans="1:3" ht="12.75">
      <c r="A437" s="2">
        <v>130.500000000001</v>
      </c>
      <c r="B437" s="2">
        <f>SIN(A437)*(A437*$E$3)</f>
        <v>-12.949953565114182</v>
      </c>
      <c r="C437" s="2">
        <f>COS(A437)*(A437*$E$3)</f>
        <v>1.6128244360094108</v>
      </c>
    </row>
    <row r="438" spans="1:3" ht="12.75">
      <c r="A438" s="2">
        <v>130.800000000001</v>
      </c>
      <c r="B438" s="2">
        <f>SIN(A438)*(A438*$E$3)</f>
        <v>-11.92228565446583</v>
      </c>
      <c r="C438" s="2">
        <f>COS(A438)*(A438*$E$3)</f>
        <v>5.3801026731207395</v>
      </c>
    </row>
    <row r="439" spans="1:3" ht="12.75">
      <c r="A439" s="2">
        <v>131.100000000001</v>
      </c>
      <c r="B439" s="2">
        <f>SIN(A439)*(A439*$E$3)</f>
        <v>-9.82234222132545</v>
      </c>
      <c r="C439" s="2">
        <f>COS(A439)*(A439*$E$3)</f>
        <v>8.682954179723053</v>
      </c>
    </row>
    <row r="440" spans="1:3" ht="12.75">
      <c r="A440" s="2">
        <v>131.400000000001</v>
      </c>
      <c r="B440" s="2">
        <f>SIN(A440)*(A440*$E$3)</f>
        <v>-6.833254556889553</v>
      </c>
      <c r="C440" s="2">
        <f>COS(A440)*(A440*$E$3)</f>
        <v>11.223467920422403</v>
      </c>
    </row>
    <row r="441" spans="1:3" ht="12.75">
      <c r="A441" s="2">
        <v>131.700000000001</v>
      </c>
      <c r="B441" s="2">
        <f>SIN(A441)*(A441*$E$3)</f>
        <v>-3.218627584084191</v>
      </c>
      <c r="C441" s="2">
        <f>COS(A441)*(A441*$E$3)</f>
        <v>12.770643541927518</v>
      </c>
    </row>
    <row r="442" spans="1:3" ht="12.75">
      <c r="A442" s="2">
        <v>132.000000000001</v>
      </c>
      <c r="B442" s="2">
        <f>SIN(A442)*(A442*$E$3)</f>
        <v>0.7007033503410864</v>
      </c>
      <c r="C442" s="2">
        <f>COS(A442)*(A442*$E$3)</f>
        <v>13.181388956207286</v>
      </c>
    </row>
    <row r="443" spans="1:3" ht="12.75">
      <c r="A443" s="2">
        <v>132.300000000001</v>
      </c>
      <c r="B443" s="2">
        <f>SIN(A443)*(A443*$E$3)</f>
        <v>4.575148754026001</v>
      </c>
      <c r="C443" s="2">
        <f>COS(A443)*(A443*$E$3)</f>
        <v>12.413738916158056</v>
      </c>
    </row>
    <row r="444" spans="1:3" ht="12.75">
      <c r="A444" s="2">
        <v>132.600000000001</v>
      </c>
      <c r="B444" s="2">
        <f>SIN(A444)*(A444*$E$3)</f>
        <v>8.057546982144848</v>
      </c>
      <c r="C444" s="2">
        <f>COS(A444)*(A444*$E$3)</f>
        <v>10.531074808894441</v>
      </c>
    </row>
    <row r="445" spans="1:3" ht="12.75">
      <c r="A445" s="2">
        <v>132.900000000001</v>
      </c>
      <c r="B445" s="2">
        <f>SIN(A445)*(A445*$E$3)</f>
        <v>10.83427064164802</v>
      </c>
      <c r="C445" s="2">
        <f>COS(A445)*(A445*$E$3)</f>
        <v>7.696926637530495</v>
      </c>
    </row>
    <row r="446" spans="1:3" ht="12.75">
      <c r="A446" s="2">
        <v>133.200000000001</v>
      </c>
      <c r="B446" s="2">
        <f>SIN(A446)*(A446*$E$3)</f>
        <v>12.653470234443207</v>
      </c>
      <c r="C446" s="2">
        <f>COS(A446)*(A446*$E$3)</f>
        <v>4.160780098258318</v>
      </c>
    </row>
    <row r="447" spans="1:3" ht="12.75">
      <c r="A447" s="2">
        <v>133.500000000001</v>
      </c>
      <c r="B447" s="2">
        <f>SIN(A447)*(A447*$E$3)</f>
        <v>13.347911730798234</v>
      </c>
      <c r="C447" s="2">
        <f>COS(A447)*(A447*$E$3)</f>
        <v>0.23611951808687975</v>
      </c>
    </row>
    <row r="448" spans="1:3" ht="12.75">
      <c r="A448" s="2">
        <v>133.800000000001</v>
      </c>
      <c r="B448" s="2">
        <f>SIN(A448)*(A448*$E$3)</f>
        <v>12.850337635063159</v>
      </c>
      <c r="C448" s="2">
        <f>COS(A448)*(A448*$E$3)</f>
        <v>-3.727361354213202</v>
      </c>
    </row>
    <row r="449" spans="1:3" ht="12.75">
      <c r="A449" s="2">
        <v>134.100000000001</v>
      </c>
      <c r="B449" s="2">
        <f>SIN(A449)*(A449*$E$3)</f>
        <v>11.19994164051493</v>
      </c>
      <c r="C449" s="2">
        <f>COS(A449)*(A449*$E$3)</f>
        <v>-7.374917440152289</v>
      </c>
    </row>
    <row r="450" spans="1:3" ht="12.75">
      <c r="A450" s="2">
        <v>134.400000000001</v>
      </c>
      <c r="B450" s="2">
        <f>SIN(A450)*(A450*$E$3)</f>
        <v>8.539336818922068</v>
      </c>
      <c r="C450" s="2">
        <f>COS(A450)*(A450*$E$3)</f>
        <v>-10.378503104639158</v>
      </c>
    </row>
    <row r="451" spans="1:3" ht="12.75">
      <c r="A451" s="2">
        <v>134.700000000001</v>
      </c>
      <c r="B451" s="2">
        <f>SIN(A451)*(A451*$E$3)</f>
        <v>5.102246251128293</v>
      </c>
      <c r="C451" s="2">
        <f>COS(A451)*(A451*$E$3)</f>
        <v>-12.466273829531021</v>
      </c>
    </row>
    <row r="452" spans="1:3" ht="12.75">
      <c r="A452" s="2">
        <v>135.000000000001</v>
      </c>
      <c r="B452" s="2">
        <f>SIN(A452)*(A452*$E$3)</f>
        <v>1.1929772623906514</v>
      </c>
      <c r="C452" s="2">
        <f>COS(A452)*(A452*$E$3)</f>
        <v>-13.447185774407282</v>
      </c>
    </row>
    <row r="453" spans="1:3" ht="12.75">
      <c r="A453" s="2">
        <v>135.300000000001</v>
      </c>
      <c r="B453" s="2">
        <f>SIN(A453)*(A453*$E$3)</f>
        <v>-2.8405186771843596</v>
      </c>
      <c r="C453" s="2">
        <f>COS(A453)*(A453*$E$3)</f>
        <v>-13.228467547095905</v>
      </c>
    </row>
    <row r="454" spans="1:3" ht="12.75">
      <c r="A454" s="2">
        <v>135.600000000001</v>
      </c>
      <c r="B454" s="2">
        <f>SIN(A454)*(A454*$E$3)</f>
        <v>-6.6376155939395</v>
      </c>
      <c r="C454" s="2">
        <f>COS(A454)*(A454*$E$3)</f>
        <v>-11.824367180830182</v>
      </c>
    </row>
    <row r="455" spans="1:3" ht="12.75">
      <c r="A455" s="2">
        <v>135.900000000001</v>
      </c>
      <c r="B455" s="2">
        <f>SIN(A455)*(A455*$E$3)</f>
        <v>-9.857255757081763</v>
      </c>
      <c r="C455" s="2">
        <f>COS(A455)*(A455*$E$3)</f>
        <v>-9.3553518875284</v>
      </c>
    </row>
    <row r="456" spans="1:3" ht="12.75">
      <c r="A456" s="2">
        <v>136.200000000001</v>
      </c>
      <c r="B456" s="2">
        <f>SIN(A456)*(A456*$E$3)</f>
        <v>-12.208582782078048</v>
      </c>
      <c r="C456" s="2">
        <f>COS(A456)*(A456*$E$3)</f>
        <v>-6.03778986493818</v>
      </c>
    </row>
    <row r="457" spans="1:3" ht="12.75">
      <c r="A457" s="2">
        <v>136.500000000001</v>
      </c>
      <c r="B457" s="2">
        <f>SIN(A457)*(A457*$E$3)</f>
        <v>-13.477213770940022</v>
      </c>
      <c r="C457" s="2">
        <f>COS(A457)*(A457*$E$3)</f>
        <v>-2.1649962984696693</v>
      </c>
    </row>
    <row r="458" spans="1:3" ht="12.75">
      <c r="A458" s="2">
        <v>136.800000000001</v>
      </c>
      <c r="B458" s="2">
        <f>SIN(A458)*(A458*$E$3)</f>
        <v>-13.544777700539484</v>
      </c>
      <c r="C458" s="2">
        <f>COS(A458)*(A458*$E$3)</f>
        <v>1.9186967042685696</v>
      </c>
    </row>
    <row r="459" spans="1:3" ht="12.75">
      <c r="A459" s="2">
        <v>137.100000000001</v>
      </c>
      <c r="B459" s="2">
        <f>SIN(A459)*(A459*$E$3)</f>
        <v>-12.39994007594181</v>
      </c>
      <c r="C459" s="2">
        <f>COS(A459)*(A459*$E$3)</f>
        <v>5.8485541899733615</v>
      </c>
    </row>
    <row r="460" spans="1:3" ht="12.75">
      <c r="A460" s="2">
        <v>137.400000000001</v>
      </c>
      <c r="B460" s="2">
        <f>SIN(A460)*(A460*$E$3)</f>
        <v>-10.13988876975755</v>
      </c>
      <c r="C460" s="2">
        <f>COS(A460)*(A460*$E$3)</f>
        <v>9.272014653620191</v>
      </c>
    </row>
    <row r="461" spans="1:3" ht="12.75">
      <c r="A461" s="2">
        <v>137.700000000001</v>
      </c>
      <c r="B461" s="2">
        <f>SIN(A461)*(A461*$E$3)</f>
        <v>-6.962106037829918</v>
      </c>
      <c r="C461" s="2">
        <f>COS(A461)*(A461*$E$3)</f>
        <v>11.880318999000618</v>
      </c>
    </row>
    <row r="462" spans="1:3" ht="12.75">
      <c r="A462" s="2">
        <v>138.000000000001</v>
      </c>
      <c r="B462" s="2">
        <f>SIN(A462)*(A462*$E$3)</f>
        <v>-3.1471211810985413</v>
      </c>
      <c r="C462" s="2">
        <f>COS(A462)*(A462*$E$3)</f>
        <v>13.436354724086577</v>
      </c>
    </row>
    <row r="463" spans="1:3" ht="12.75">
      <c r="A463" s="2">
        <v>138.300000000001</v>
      </c>
      <c r="B463" s="2">
        <f>SIN(A463)*(A463*$E$3)</f>
        <v>0.9662506131486334</v>
      </c>
      <c r="C463" s="2">
        <f>COS(A463)*(A463*$E$3)</f>
        <v>13.796204541561156</v>
      </c>
    </row>
    <row r="464" spans="1:3" ht="12.75">
      <c r="A464" s="2">
        <v>138.600000000001</v>
      </c>
      <c r="B464" s="2">
        <f>SIN(A464)*(A464*$E$3)</f>
        <v>5.010998001665845</v>
      </c>
      <c r="C464" s="2">
        <f>COS(A464)*(A464*$E$3)</f>
        <v>12.92244168210109</v>
      </c>
    </row>
    <row r="465" spans="1:3" ht="12.75">
      <c r="A465" s="2">
        <v>138.900000000001</v>
      </c>
      <c r="B465" s="2">
        <f>SIN(A465)*(A465*$E$3)</f>
        <v>8.624659649010516</v>
      </c>
      <c r="C465" s="2">
        <f>COS(A465)*(A465*$E$3)</f>
        <v>10.887944982352389</v>
      </c>
    </row>
    <row r="466" spans="1:3" ht="12.75">
      <c r="A466" s="2">
        <v>139.200000000001</v>
      </c>
      <c r="B466" s="2">
        <f>SIN(A466)*(A466*$E$3)</f>
        <v>11.481805089881414</v>
      </c>
      <c r="C466" s="2">
        <f>COS(A466)*(A466*$E$3)</f>
        <v>7.869850816754794</v>
      </c>
    </row>
    <row r="467" spans="1:3" ht="12.75">
      <c r="A467" s="2">
        <v>139.500000000001</v>
      </c>
      <c r="B467" s="2">
        <f>SIN(A467)*(A467*$E$3)</f>
        <v>13.323339646478802</v>
      </c>
      <c r="C467" s="2">
        <f>COS(A467)*(A467*$E$3)</f>
        <v>4.13414086172314</v>
      </c>
    </row>
    <row r="468" spans="1:3" ht="12.75">
      <c r="A468" s="2">
        <v>139.800000000001</v>
      </c>
      <c r="B468" s="2">
        <f>SIN(A468)*(A468*$E$3)</f>
        <v>13.979994671684409</v>
      </c>
      <c r="C468" s="2">
        <f>COS(A468)*(A468*$E$3)</f>
        <v>0.012205723181515601</v>
      </c>
    </row>
    <row r="469" spans="1:3" ht="12.75">
      <c r="A469" s="2">
        <v>140.100000000001</v>
      </c>
      <c r="B469" s="2">
        <f>SIN(A469)*(A469*$E$3)</f>
        <v>13.38787388965363</v>
      </c>
      <c r="C469" s="2">
        <f>COS(A469)*(A469*$E$3)</f>
        <v>-4.128550921901457</v>
      </c>
    </row>
    <row r="470" spans="1:3" ht="12.75">
      <c r="A470" s="2">
        <v>140.400000000001</v>
      </c>
      <c r="B470" s="2">
        <f>SIN(A470)*(A470*$E$3)</f>
        <v>11.594629065376088</v>
      </c>
      <c r="C470" s="2">
        <f>COS(A470)*(A470*$E$3)</f>
        <v>-7.917460251642494</v>
      </c>
    </row>
    <row r="471" spans="1:3" ht="12.75">
      <c r="A471" s="2">
        <v>140.700000000001</v>
      </c>
      <c r="B471" s="2">
        <f>SIN(A471)*(A471*$E$3)</f>
        <v>8.755671543492822</v>
      </c>
      <c r="C471" s="2">
        <f>COS(A471)*(A471*$E$3)</f>
        <v>-11.013769373946092</v>
      </c>
    </row>
    <row r="472" spans="1:3" ht="12.75">
      <c r="A472" s="2">
        <v>141.000000000001</v>
      </c>
      <c r="B472" s="2">
        <f>SIN(A472)*(A472*$E$3)</f>
        <v>5.12071625174992</v>
      </c>
      <c r="C472" s="2">
        <f>COS(A472)*(A472*$E$3)</f>
        <v>-13.137285300588822</v>
      </c>
    </row>
    <row r="473" spans="1:3" ht="12.75">
      <c r="A473" s="2">
        <v>141.300000000001</v>
      </c>
      <c r="B473" s="2">
        <f>SIN(A473)*(A473*$E$3)</f>
        <v>1.0118220609236213</v>
      </c>
      <c r="C473" s="2">
        <f>COS(A473)*(A473*$E$3)</f>
        <v>-14.09372612608288</v>
      </c>
    </row>
    <row r="474" spans="1:3" ht="12.75">
      <c r="A474" s="2">
        <v>141.600000000001</v>
      </c>
      <c r="B474" s="2">
        <f>SIN(A474)*(A474*$E$3)</f>
        <v>-3.205140874806352</v>
      </c>
      <c r="C474" s="2">
        <f>COS(A474)*(A474*$E$3)</f>
        <v>-13.792486069329502</v>
      </c>
    </row>
    <row r="475" spans="1:3" ht="12.75">
      <c r="A475" s="2">
        <v>141.900000000001</v>
      </c>
      <c r="B475" s="2">
        <f>SIN(A475)*(A475*$E$3)</f>
        <v>-7.153069131793007</v>
      </c>
      <c r="C475" s="2">
        <f>COS(A475)*(A475*$E$3)</f>
        <v>-12.255190818416207</v>
      </c>
    </row>
    <row r="476" spans="1:3" ht="12.75">
      <c r="A476" s="2">
        <v>142.200000000001</v>
      </c>
      <c r="B476" s="2">
        <f>SIN(A476)*(A476*$E$3)</f>
        <v>-10.477348585111551</v>
      </c>
      <c r="C476" s="2">
        <f>COS(A476)*(A476*$E$3)</f>
        <v>-9.614237703846513</v>
      </c>
    </row>
    <row r="477" spans="1:3" ht="12.75">
      <c r="A477" s="2">
        <v>142.500000000001</v>
      </c>
      <c r="B477" s="2">
        <f>SIN(A477)*(A477*$E$3)</f>
        <v>-12.877705885536487</v>
      </c>
      <c r="C477" s="2">
        <f>COS(A477)*(A477*$E$3)</f>
        <v>-6.101408945942056</v>
      </c>
    </row>
    <row r="478" spans="1:3" ht="12.75">
      <c r="A478" s="2">
        <v>142.800000000001</v>
      </c>
      <c r="B478" s="2">
        <f>SIN(A478)*(A478*$E$3)</f>
        <v>-14.135328028597717</v>
      </c>
      <c r="C478" s="2">
        <f>COS(A478)*(A478*$E$3)</f>
        <v>-2.027535825563297</v>
      </c>
    </row>
    <row r="479" spans="1:3" ht="12.75">
      <c r="A479" s="2">
        <v>143.100000000001</v>
      </c>
      <c r="B479" s="2">
        <f>SIN(A479)*(A479*$E$3)</f>
        <v>-14.132800971229608</v>
      </c>
      <c r="C479" s="2">
        <f>COS(A479)*(A479*$E$3)</f>
        <v>2.2450026074849627</v>
      </c>
    </row>
    <row r="480" spans="1:3" ht="12.75">
      <c r="A480" s="2">
        <v>143.400000000001</v>
      </c>
      <c r="B480" s="2">
        <f>SIN(A480)*(A480*$E$3)</f>
        <v>-12.865051159816504</v>
      </c>
      <c r="C480" s="2">
        <f>COS(A480)*(A480*$E$3)</f>
        <v>6.334513292693208</v>
      </c>
    </row>
    <row r="481" spans="1:3" ht="12.75">
      <c r="A481" s="2">
        <v>143.700000000001</v>
      </c>
      <c r="B481" s="2">
        <f>SIN(A481)*(A481*$E$3)</f>
        <v>-10.440272105252134</v>
      </c>
      <c r="C481" s="2">
        <f>COS(A481)*(A481*$E$3)</f>
        <v>9.874088229720105</v>
      </c>
    </row>
    <row r="482" spans="1:3" ht="12.75">
      <c r="A482" s="2">
        <v>144.000000000001</v>
      </c>
      <c r="B482" s="2">
        <f>SIN(A482)*(A482*$E$3)</f>
        <v>-7.070710952125529</v>
      </c>
      <c r="C482" s="2">
        <f>COS(A482)*(A482*$E$3)</f>
        <v>12.544522574872866</v>
      </c>
    </row>
    <row r="483" spans="1:3" ht="12.75">
      <c r="A483" s="2">
        <v>144.300000000001</v>
      </c>
      <c r="B483" s="2">
        <f>SIN(A483)*(A483*$E$3)</f>
        <v>-3.0540977483995424</v>
      </c>
      <c r="C483" s="2">
        <f>COS(A483)*(A483*$E$3)</f>
        <v>14.103098487326243</v>
      </c>
    </row>
    <row r="484" spans="1:3" ht="12.75">
      <c r="A484" s="2">
        <v>144.600000000001</v>
      </c>
      <c r="B484" s="2">
        <f>SIN(A484)*(A484*$E$3)</f>
        <v>1.2526584355595167</v>
      </c>
      <c r="C484" s="2">
        <f>COS(A484)*(A484*$E$3)</f>
        <v>14.405639411141197</v>
      </c>
    </row>
    <row r="485" spans="1:3" ht="12.75">
      <c r="A485" s="2">
        <v>144.900000000001</v>
      </c>
      <c r="B485" s="2">
        <f>SIN(A485)*(A485*$E$3)</f>
        <v>5.465182926292686</v>
      </c>
      <c r="C485" s="2">
        <f>COS(A485)*(A485*$E$3)</f>
        <v>13.419831428977112</v>
      </c>
    </row>
    <row r="486" spans="1:3" ht="12.75">
      <c r="A486" s="2">
        <v>145.200000000001</v>
      </c>
      <c r="B486" s="2">
        <f>SIN(A486)*(A486*$E$3)</f>
        <v>9.205940564842557</v>
      </c>
      <c r="C486" s="2">
        <f>COS(A486)*(A486*$E$3)</f>
        <v>11.228582204205004</v>
      </c>
    </row>
    <row r="487" spans="1:3" ht="12.75">
      <c r="A487" s="2">
        <v>145.500000000001</v>
      </c>
      <c r="B487" s="2">
        <f>SIN(A487)*(A487*$E$3)</f>
        <v>12.13807082196443</v>
      </c>
      <c r="C487" s="2">
        <f>COS(A487)*(A487*$E$3)</f>
        <v>8.02307526581788</v>
      </c>
    </row>
    <row r="488" spans="1:3" ht="12.75">
      <c r="A488" s="2">
        <v>145.800000000001</v>
      </c>
      <c r="B488" s="2">
        <f>SIN(A488)*(A488*$E$3)</f>
        <v>13.995720603446925</v>
      </c>
      <c r="C488" s="2">
        <f>COS(A488)*(A488*$E$3)</f>
        <v>4.086098969708663</v>
      </c>
    </row>
    <row r="489" spans="1:3" ht="12.75">
      <c r="A489" s="2">
        <v>146.100000000001</v>
      </c>
      <c r="B489" s="2">
        <f>SIN(A489)*(A489*$E$3)</f>
        <v>14.608143584104596</v>
      </c>
      <c r="C489" s="2">
        <f>COS(A489)*(A489*$E$3)</f>
        <v>-0.232897029149458</v>
      </c>
    </row>
    <row r="490" spans="1:3" ht="12.75">
      <c r="A490" s="2">
        <v>146.400000000001</v>
      </c>
      <c r="B490" s="2">
        <f>SIN(A490)*(A490*$E$3)</f>
        <v>13.91538195304909</v>
      </c>
      <c r="C490" s="2">
        <f>COS(A490)*(A490*$E$3)</f>
        <v>-4.548817989407647</v>
      </c>
    </row>
    <row r="491" spans="1:3" ht="12.75">
      <c r="A491" s="2">
        <v>146.700000000001</v>
      </c>
      <c r="B491" s="2">
        <f>SIN(A491)*(A491*$E$3)</f>
        <v>11.974091402055805</v>
      </c>
      <c r="C491" s="2">
        <f>COS(A491)*(A491*$E$3)</f>
        <v>-8.475260178614944</v>
      </c>
    </row>
    <row r="492" spans="1:3" ht="12.75">
      <c r="A492" s="2">
        <v>147.000000000001</v>
      </c>
      <c r="B492" s="2">
        <f>SIN(A492)*(A492*$E$3)</f>
        <v>8.952947121672862</v>
      </c>
      <c r="C492" s="2">
        <f>COS(A492)*(A492*$E$3)</f>
        <v>-11.659105361756218</v>
      </c>
    </row>
    <row r="493" spans="1:3" ht="12.75">
      <c r="A493" s="2">
        <v>147.300000000001</v>
      </c>
      <c r="B493" s="2">
        <f>SIN(A493)*(A493*$E$3)</f>
        <v>5.1179994687260235</v>
      </c>
      <c r="C493" s="2">
        <f>COS(A493)*(A493*$E$3)</f>
        <v>-13.812276475589503</v>
      </c>
    </row>
    <row r="494" spans="1:3" ht="12.75">
      <c r="A494" s="2">
        <v>147.600000000001</v>
      </c>
      <c r="B494" s="2">
        <f>SIN(A494)*(A494*$E$3)</f>
        <v>0.8092496616553967</v>
      </c>
      <c r="C494" s="2">
        <f>COS(A494)*(A494*$E$3)</f>
        <v>-14.73779885142668</v>
      </c>
    </row>
    <row r="495" spans="1:3" ht="12.75">
      <c r="A495" s="2">
        <v>147.900000000001</v>
      </c>
      <c r="B495" s="2">
        <f>SIN(A495)*(A495*$E$3)</f>
        <v>-3.5894925496657173</v>
      </c>
      <c r="C495" s="2">
        <f>COS(A495)*(A495*$E$3)</f>
        <v>-14.347809701689567</v>
      </c>
    </row>
    <row r="496" spans="1:3" ht="12.75">
      <c r="A496" s="2">
        <v>148.200000000001</v>
      </c>
      <c r="B496" s="2">
        <f>SIN(A496)*(A496*$E$3)</f>
        <v>-7.684797167891816</v>
      </c>
      <c r="C496" s="2">
        <f>COS(A496)*(A496*$E$3)</f>
        <v>-12.671870125927148</v>
      </c>
    </row>
    <row r="497" spans="1:3" ht="12.75">
      <c r="A497" s="2">
        <v>148.500000000001</v>
      </c>
      <c r="B497" s="2">
        <f>SIN(A497)*(A497*$E$3)</f>
        <v>-11.108802850376001</v>
      </c>
      <c r="C497" s="2">
        <f>COS(A497)*(A497*$E$3)</f>
        <v>-9.854795747831664</v>
      </c>
    </row>
    <row r="498" spans="1:3" ht="12.75">
      <c r="A498" s="2">
        <v>148.800000000001</v>
      </c>
      <c r="B498" s="2">
        <f>SIN(A498)*(A498*$E$3)</f>
        <v>-13.552259092480341</v>
      </c>
      <c r="C498" s="2">
        <f>COS(A498)*(A498*$E$3)</f>
        <v>-6.144157671340064</v>
      </c>
    </row>
    <row r="499" spans="1:3" ht="12.75">
      <c r="A499" s="2">
        <v>149.100000000001</v>
      </c>
      <c r="B499" s="2">
        <f>SIN(A499)*(A499*$E$3)</f>
        <v>-14.792453854565954</v>
      </c>
      <c r="C499" s="2">
        <f>COS(A499)*(A499*$E$3)</f>
        <v>-1.8685312308173503</v>
      </c>
    </row>
    <row r="500" spans="1:3" ht="12.75">
      <c r="A500" s="2">
        <v>149.400000000001</v>
      </c>
      <c r="B500" s="2">
        <f>SIN(A500)*(A500*$E$3)</f>
        <v>-14.713504856933628</v>
      </c>
      <c r="C500" s="2">
        <f>COS(A500)*(A500*$E$3)</f>
        <v>2.591596964227561</v>
      </c>
    </row>
    <row r="501" spans="1:3" ht="12.75">
      <c r="A501" s="2">
        <v>149.700000000001</v>
      </c>
      <c r="B501" s="2">
        <f>SIN(A501)*(A501*$E$3)</f>
        <v>-13.31716651074238</v>
      </c>
      <c r="C501" s="2">
        <f>COS(A501)*(A501*$E$3)</f>
        <v>6.837687922475304</v>
      </c>
    </row>
    <row r="502" spans="1:3" ht="12.75">
      <c r="A502" s="2">
        <v>150.000000000001</v>
      </c>
      <c r="B502" s="2">
        <f>SIN(A502)*(A502*$E$3)</f>
        <v>-10.723146444427108</v>
      </c>
      <c r="C502" s="2">
        <f>COS(A502)*(A502*$E$3)</f>
        <v>10.488762097186363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Mac</cp:lastModifiedBy>
  <dcterms:created xsi:type="dcterms:W3CDTF">2017-03-25T21:26:08Z</dcterms:created>
  <dcterms:modified xsi:type="dcterms:W3CDTF">2017-04-08T19:48:06Z</dcterms:modified>
  <cp:category/>
  <cp:version/>
  <cp:contentType/>
  <cp:contentStatus/>
</cp:coreProperties>
</file>